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6AB75724-0B8B-4FD1-BB06-C293DC2A7BC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koondtabel teated" sheetId="14" r:id="rId1"/>
    <sheet name="protokoll" sheetId="15" r:id="rId2"/>
    <sheet name="Sheet3" sheetId="3" r:id="rId3"/>
  </sheets>
  <definedNames>
    <definedName name="Excel_BuiltIn__FilterDatabase_1" localSheetId="1">#REF!</definedName>
    <definedName name="Excel_BuiltIn__FilterDatabase_1">#REF!</definedName>
    <definedName name="_xlnm.Print_Area" localSheetId="0">'koondtabel teated'!$A$1:$Y$37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1" i="14" l="1"/>
  <c r="S31" i="14" s="1"/>
  <c r="R29" i="14" l="1"/>
  <c r="S29" i="14" s="1"/>
  <c r="R30" i="14"/>
  <c r="S30" i="14" s="1"/>
  <c r="R28" i="14"/>
  <c r="S28" i="14" s="1"/>
  <c r="R27" i="14"/>
  <c r="S27" i="14" s="1"/>
  <c r="R25" i="14"/>
  <c r="S25" i="14" s="1"/>
  <c r="R33" i="14"/>
  <c r="S33" i="14" s="1"/>
  <c r="R32" i="14"/>
  <c r="S32" i="14" s="1"/>
  <c r="R24" i="14"/>
  <c r="S24" i="14" s="1"/>
  <c r="R23" i="14"/>
  <c r="S23" i="14" s="1"/>
  <c r="R26" i="14"/>
  <c r="S26" i="14" s="1"/>
  <c r="W12" i="14"/>
  <c r="X12" i="14" s="1"/>
  <c r="W16" i="14"/>
  <c r="X16" i="14" s="1"/>
  <c r="W15" i="14"/>
  <c r="X15" i="14" s="1"/>
  <c r="W11" i="14"/>
  <c r="X11" i="14" s="1"/>
  <c r="W8" i="14"/>
  <c r="X8" i="14" s="1"/>
  <c r="W9" i="14"/>
  <c r="X9" i="14" s="1"/>
  <c r="W10" i="14"/>
  <c r="X10" i="14" s="1"/>
  <c r="W7" i="14"/>
  <c r="X7" i="14" s="1"/>
  <c r="W14" i="14"/>
  <c r="X14" i="14" s="1"/>
  <c r="W13" i="14"/>
  <c r="X13" i="14" s="1"/>
</calcChain>
</file>

<file path=xl/sharedStrings.xml><?xml version="1.0" encoding="utf-8"?>
<sst xmlns="http://schemas.openxmlformats.org/spreadsheetml/2006/main" count="935" uniqueCount="295">
  <si>
    <t>Saue Gümnaasium</t>
  </si>
  <si>
    <t>Keila Kool</t>
  </si>
  <si>
    <t>Kose Gümnaasium</t>
  </si>
  <si>
    <t>Jüri Gümnaasium</t>
  </si>
  <si>
    <t>Saku Gümnaasium</t>
  </si>
  <si>
    <t>Laagri Kool</t>
  </si>
  <si>
    <t>Loksa Gümnaasium</t>
  </si>
  <si>
    <t>Kuusalu Keskkool</t>
  </si>
  <si>
    <t>Peetri Kool</t>
  </si>
  <si>
    <t>Ääsmäe Põhikool</t>
  </si>
  <si>
    <t>Viimsi Kool</t>
  </si>
  <si>
    <t>Kehra Gümnaasium</t>
  </si>
  <si>
    <t/>
  </si>
  <si>
    <t>Haabneeme Kool</t>
  </si>
  <si>
    <t>Loo Keskkool</t>
  </si>
  <si>
    <t>Randvere Kool</t>
  </si>
  <si>
    <t>-</t>
  </si>
  <si>
    <t>Loo Kool</t>
  </si>
  <si>
    <t>Aruküla Põhikool</t>
  </si>
  <si>
    <t>Järveküla Kool</t>
  </si>
  <si>
    <t>Keskkoolide / gümnaasiumide üldjärjestus</t>
  </si>
  <si>
    <t>Kuni 5 klass</t>
  </si>
  <si>
    <t>6 - 7 klass</t>
  </si>
  <si>
    <t>8 - 9 klass</t>
  </si>
  <si>
    <t>10 - 12 klass</t>
  </si>
  <si>
    <t>Kool</t>
  </si>
  <si>
    <t>T 4 x 50 m</t>
  </si>
  <si>
    <t>T 4 x 400 m</t>
  </si>
  <si>
    <t>P 4 x 50 m</t>
  </si>
  <si>
    <t>P 4 x 400 m</t>
  </si>
  <si>
    <t>pendelteatejooks</t>
  </si>
  <si>
    <t>T 4 x 100 m</t>
  </si>
  <si>
    <t>P 4 x 100 m</t>
  </si>
  <si>
    <t>P 4 x 800 m</t>
  </si>
  <si>
    <t>kõik kokku</t>
  </si>
  <si>
    <t>16 paremt</t>
  </si>
  <si>
    <t>Põhikoolide üldjärjestus</t>
  </si>
  <si>
    <t>12 paremt</t>
  </si>
  <si>
    <t>Laagri Põhikool</t>
  </si>
  <si>
    <t>4 x 400 m teatejooks  tüdrukud - 5 klassid</t>
  </si>
  <si>
    <t>4 x 100 m teatejooks  6 - 7 tüdrukud</t>
  </si>
  <si>
    <t>4 x 400 m teatejooks  tüdrukud  6 - 7 klassid</t>
  </si>
  <si>
    <t>10 x 55 m pendelteatejooks  8 - 9 kl</t>
  </si>
  <si>
    <t>STAADIONI TEATEJOOKSUDES</t>
  </si>
  <si>
    <t>10 x 55 m pendelteatejooks  - 5 klassid</t>
  </si>
  <si>
    <t>4 x 50 m teatejooks  tüdrukud - 5 klassid</t>
  </si>
  <si>
    <t>4 x 50 m teatejooks  poisid - 5 klassid</t>
  </si>
  <si>
    <t>4 x 400 m teatejooks  poisid - 5 klassid</t>
  </si>
  <si>
    <t>10 x 55 m pendelteatejooks  6 - 7 klassid</t>
  </si>
  <si>
    <t>4 x 100 m teatejooks  poisid 6 - 7 klassid</t>
  </si>
  <si>
    <t>4 x 800 m teatejooks  poisid  6 - 7 klassid</t>
  </si>
  <si>
    <t>4 x 100 m teatejooks  tüdrukud 8 - 9 kl</t>
  </si>
  <si>
    <t>4 x 100 m teatejooks  poisid 8 - 9 kl</t>
  </si>
  <si>
    <t>4 x 400 m teatejooks  tüdrukud 8 - 9 kl</t>
  </si>
  <si>
    <t>4 x 800 m teatejooks  poisid 8 - 9 kl</t>
  </si>
  <si>
    <t>10 x 55 m pendelteatejooks  10 - 12 klassid</t>
  </si>
  <si>
    <t>4 x 100 m teatejooks  neiud  10 - 12 klassid</t>
  </si>
  <si>
    <t>4 x 100 m teatejooks noormehed  10 - 12 klassid</t>
  </si>
  <si>
    <t>4 x 400 m teatejooks  neiud 10 - 12 klassid</t>
  </si>
  <si>
    <t>4 x 800 m teatejooks  noormehed 10 - 12 klassid</t>
  </si>
  <si>
    <t>Peakohtunik</t>
  </si>
  <si>
    <t>Peasekretär</t>
  </si>
  <si>
    <t>HARJUMAA 2022 KOOLIDEVAHELISED MEISTRIVÕISTLUSED</t>
  </si>
  <si>
    <t>Kuusalu staadion</t>
  </si>
  <si>
    <t>16.september 2022</t>
  </si>
  <si>
    <t>1.17,4</t>
  </si>
  <si>
    <t>Saue Kool</t>
  </si>
  <si>
    <t>1.17,5</t>
  </si>
  <si>
    <t>1.19,2</t>
  </si>
  <si>
    <t>1.19,3</t>
  </si>
  <si>
    <t>1.20,4</t>
  </si>
  <si>
    <t>1.25,8</t>
  </si>
  <si>
    <t>1.21,3</t>
  </si>
  <si>
    <t>1.25,6</t>
  </si>
  <si>
    <t>DQ</t>
  </si>
  <si>
    <t xml:space="preserve"> - </t>
  </si>
  <si>
    <t>1.21,7</t>
  </si>
  <si>
    <t>1.26,3</t>
  </si>
  <si>
    <t>1.23,1</t>
  </si>
  <si>
    <t>1.04,8</t>
  </si>
  <si>
    <t>1.00,1</t>
  </si>
  <si>
    <t>1.01,1</t>
  </si>
  <si>
    <t>1.01,7</t>
  </si>
  <si>
    <t>1.03,7</t>
  </si>
  <si>
    <t>1.02,1</t>
  </si>
  <si>
    <t>1.05,7</t>
  </si>
  <si>
    <t>Kindluse Kool</t>
  </si>
  <si>
    <t>4.54,6</t>
  </si>
  <si>
    <t>4.36,4</t>
  </si>
  <si>
    <t>4.58,9</t>
  </si>
  <si>
    <t>5.29,0</t>
  </si>
  <si>
    <t>5.15,6</t>
  </si>
  <si>
    <t>4.48,0</t>
  </si>
  <si>
    <t>5.21,6</t>
  </si>
  <si>
    <t>4.49,4</t>
  </si>
  <si>
    <t>5.04,7</t>
  </si>
  <si>
    <t>5.39,7</t>
  </si>
  <si>
    <t>5.36,2</t>
  </si>
  <si>
    <t>5.05,5</t>
  </si>
  <si>
    <t>5.44,3</t>
  </si>
  <si>
    <t>10.48,1</t>
  </si>
  <si>
    <t>9.42,1</t>
  </si>
  <si>
    <t>11.06,8</t>
  </si>
  <si>
    <t>10.42,5</t>
  </si>
  <si>
    <t>10.12,6</t>
  </si>
  <si>
    <t>11.21,1</t>
  </si>
  <si>
    <t>10.18,5</t>
  </si>
  <si>
    <t>10.02,4</t>
  </si>
  <si>
    <t>10.47,9</t>
  </si>
  <si>
    <t>10.33,7</t>
  </si>
  <si>
    <t>10.44,2</t>
  </si>
  <si>
    <t>10.22,1</t>
  </si>
  <si>
    <t>Saue Riigigümnaasium</t>
  </si>
  <si>
    <t>1.18,3</t>
  </si>
  <si>
    <t>1.16,3</t>
  </si>
  <si>
    <t>1.18,0</t>
  </si>
  <si>
    <t>Maardu Gümnaasium</t>
  </si>
  <si>
    <t>1.01,0</t>
  </si>
  <si>
    <t>1.06,7</t>
  </si>
  <si>
    <t>1.01,5</t>
  </si>
  <si>
    <t>1.00,7</t>
  </si>
  <si>
    <t>1.00,5</t>
  </si>
  <si>
    <t>5.03,4</t>
  </si>
  <si>
    <t>4.45,5</t>
  </si>
  <si>
    <t>4.53,0</t>
  </si>
  <si>
    <t>5.16,5</t>
  </si>
  <si>
    <t>5.04,0</t>
  </si>
  <si>
    <t>4.42,6</t>
  </si>
  <si>
    <t>5.18,8</t>
  </si>
  <si>
    <t>4.57,9</t>
  </si>
  <si>
    <t>5.11,2</t>
  </si>
  <si>
    <t>6.02,7</t>
  </si>
  <si>
    <t>Peeter Randaru</t>
  </si>
  <si>
    <t>Priit Kiigemägi</t>
  </si>
  <si>
    <t>9.27,3</t>
  </si>
  <si>
    <t>9.19,3</t>
  </si>
  <si>
    <t>8.53,9</t>
  </si>
  <si>
    <t>10.45,5</t>
  </si>
  <si>
    <t>11.30,5</t>
  </si>
  <si>
    <t>9.47,5</t>
  </si>
  <si>
    <t>10.04,0</t>
  </si>
  <si>
    <t>Järveküla kool</t>
  </si>
  <si>
    <t>1.37,5</t>
  </si>
  <si>
    <t>1.26,9</t>
  </si>
  <si>
    <t>1.28,7</t>
  </si>
  <si>
    <t>1.29,1</t>
  </si>
  <si>
    <t>1.27,9</t>
  </si>
  <si>
    <t>1.31,0</t>
  </si>
  <si>
    <t>1.32,2</t>
  </si>
  <si>
    <t>1.37,0</t>
  </si>
  <si>
    <t>1.39,3</t>
  </si>
  <si>
    <t>1.32,8</t>
  </si>
  <si>
    <t>1.34,5</t>
  </si>
  <si>
    <t>Ruila Kool</t>
  </si>
  <si>
    <t>1.33,6</t>
  </si>
  <si>
    <t>1.28,2</t>
  </si>
  <si>
    <t>1.29,2</t>
  </si>
  <si>
    <t>1.30,8</t>
  </si>
  <si>
    <t>1.35,1</t>
  </si>
  <si>
    <t>1.26,0</t>
  </si>
  <si>
    <t>1.22,5</t>
  </si>
  <si>
    <t>1.23,7</t>
  </si>
  <si>
    <t>1.24,2</t>
  </si>
  <si>
    <t>1.24,7</t>
  </si>
  <si>
    <t>1.26,4</t>
  </si>
  <si>
    <t>1.25,1</t>
  </si>
  <si>
    <t>1.29,3</t>
  </si>
  <si>
    <t>1.23,4</t>
  </si>
  <si>
    <t>1.26,7</t>
  </si>
  <si>
    <t>1.28,9</t>
  </si>
  <si>
    <t>1.28,0</t>
  </si>
  <si>
    <t>1.22,4</t>
  </si>
  <si>
    <t>32,5</t>
  </si>
  <si>
    <t>32,0</t>
  </si>
  <si>
    <t>47,9</t>
  </si>
  <si>
    <t>33,4</t>
  </si>
  <si>
    <t>31,7</t>
  </si>
  <si>
    <t>35,3</t>
  </si>
  <si>
    <t>34,6</t>
  </si>
  <si>
    <t>34,0</t>
  </si>
  <si>
    <t>34,8</t>
  </si>
  <si>
    <t>33,8</t>
  </si>
  <si>
    <t>34,9</t>
  </si>
  <si>
    <t>35,8</t>
  </si>
  <si>
    <t>36,5</t>
  </si>
  <si>
    <t>33,9</t>
  </si>
  <si>
    <t>32,9</t>
  </si>
  <si>
    <t>32,3</t>
  </si>
  <si>
    <t>36,4</t>
  </si>
  <si>
    <t>31,6</t>
  </si>
  <si>
    <t>32,6</t>
  </si>
  <si>
    <t>34,2</t>
  </si>
  <si>
    <t>31,4</t>
  </si>
  <si>
    <t>36,7</t>
  </si>
  <si>
    <t>33,3</t>
  </si>
  <si>
    <t>33,0</t>
  </si>
  <si>
    <t>34,4</t>
  </si>
  <si>
    <t>59,7</t>
  </si>
  <si>
    <t>1.02,6</t>
  </si>
  <si>
    <t>1.03,5</t>
  </si>
  <si>
    <t>59,1</t>
  </si>
  <si>
    <t>1.01,3</t>
  </si>
  <si>
    <t>57,1</t>
  </si>
  <si>
    <t>1.05,4</t>
  </si>
  <si>
    <t>1.01,8</t>
  </si>
  <si>
    <t>1.04,0</t>
  </si>
  <si>
    <t>1.05,1</t>
  </si>
  <si>
    <t>1.05,0</t>
  </si>
  <si>
    <t>1.10,4</t>
  </si>
  <si>
    <t>1.11,3</t>
  </si>
  <si>
    <t>58,7</t>
  </si>
  <si>
    <t>1.05,3</t>
  </si>
  <si>
    <t>57,7</t>
  </si>
  <si>
    <t>1.05,6</t>
  </si>
  <si>
    <t>Maardu Gümnaasium 2</t>
  </si>
  <si>
    <t>1.04,7</t>
  </si>
  <si>
    <t>56,7</t>
  </si>
  <si>
    <t>59,2</t>
  </si>
  <si>
    <t>54,4</t>
  </si>
  <si>
    <t>54,5</t>
  </si>
  <si>
    <t>59,4</t>
  </si>
  <si>
    <t>58,8</t>
  </si>
  <si>
    <t>1.02,3</t>
  </si>
  <si>
    <t>58,0</t>
  </si>
  <si>
    <t>57,9</t>
  </si>
  <si>
    <t>57,2</t>
  </si>
  <si>
    <t>58,5</t>
  </si>
  <si>
    <t>56,8</t>
  </si>
  <si>
    <t>Ääsmäe Põhikool 2</t>
  </si>
  <si>
    <t>59,5</t>
  </si>
  <si>
    <t>5.24,6</t>
  </si>
  <si>
    <t>5.13,2</t>
  </si>
  <si>
    <t>5.30,5</t>
  </si>
  <si>
    <t>5.41,4</t>
  </si>
  <si>
    <t>5.27,6</t>
  </si>
  <si>
    <t>5.54,7</t>
  </si>
  <si>
    <t>5.35,7</t>
  </si>
  <si>
    <t>5.32,5</t>
  </si>
  <si>
    <t>5.48,7</t>
  </si>
  <si>
    <t>6.07,3</t>
  </si>
  <si>
    <t>5.44.2</t>
  </si>
  <si>
    <t>5.39,3</t>
  </si>
  <si>
    <t>5.56,1</t>
  </si>
  <si>
    <t>5.34,6</t>
  </si>
  <si>
    <t>5.53,8</t>
  </si>
  <si>
    <t>6.16,5</t>
  </si>
  <si>
    <t>5.31,7</t>
  </si>
  <si>
    <t>5.54,3</t>
  </si>
  <si>
    <t>5.52,8</t>
  </si>
  <si>
    <t>5.09,7</t>
  </si>
  <si>
    <t>5.50,1</t>
  </si>
  <si>
    <t>4.54,5</t>
  </si>
  <si>
    <t>5.19,3</t>
  </si>
  <si>
    <t>5.12,5</t>
  </si>
  <si>
    <t>5.11,1</t>
  </si>
  <si>
    <t>5.21,4</t>
  </si>
  <si>
    <t>4.59,1</t>
  </si>
  <si>
    <t>5.10,1</t>
  </si>
  <si>
    <t>5.59,8</t>
  </si>
  <si>
    <t>5.34,3</t>
  </si>
  <si>
    <t>5.02,1</t>
  </si>
  <si>
    <t>5.21,3</t>
  </si>
  <si>
    <t>5.09,8</t>
  </si>
  <si>
    <t>5.36,5</t>
  </si>
  <si>
    <t>5.02,7</t>
  </si>
  <si>
    <t>4.49,2</t>
  </si>
  <si>
    <t>5.21,2</t>
  </si>
  <si>
    <t>4.56,5</t>
  </si>
  <si>
    <t>5.33,0</t>
  </si>
  <si>
    <t>5.34,8</t>
  </si>
  <si>
    <t>5.38,7</t>
  </si>
  <si>
    <t>6.32,9</t>
  </si>
  <si>
    <t>6.36,8</t>
  </si>
  <si>
    <t>5.55,7</t>
  </si>
  <si>
    <t>5.28,7</t>
  </si>
  <si>
    <t>5.05,8</t>
  </si>
  <si>
    <t>5.58,2</t>
  </si>
  <si>
    <t>11.06,7</t>
  </si>
  <si>
    <t>11.29,4</t>
  </si>
  <si>
    <t>11.39,7</t>
  </si>
  <si>
    <t>12.07,3</t>
  </si>
  <si>
    <t>12.42,1</t>
  </si>
  <si>
    <t>12.53,2</t>
  </si>
  <si>
    <t>12.15,5</t>
  </si>
  <si>
    <t>10.41,5</t>
  </si>
  <si>
    <t>11.38,4</t>
  </si>
  <si>
    <t>10.59,8</t>
  </si>
  <si>
    <t>10.58,8</t>
  </si>
  <si>
    <t>10.59,6</t>
  </si>
  <si>
    <t>11.27,5</t>
  </si>
  <si>
    <t>11.05,9</t>
  </si>
  <si>
    <t>11.37,7</t>
  </si>
  <si>
    <t>11.59,7</t>
  </si>
  <si>
    <t>Harjumaa 2022. a koolidevahelised meistrivõistlused staadioni teatejooksudes</t>
  </si>
  <si>
    <t>16 september 2022 a Kuusalu staadion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</si>
</sst>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;@"/>
    <numFmt numFmtId="165" formatCode="0.0"/>
  </numFmts>
  <fonts count="2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Arial"/>
      <family val="2"/>
      <charset val="186"/>
    </font>
    <font>
      <sz val="10"/>
      <name val="Arial"/>
      <family val="2"/>
    </font>
    <font>
      <sz val="10"/>
      <name val="Arial"/>
      <charset val="186"/>
    </font>
    <font>
      <sz val="11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b/>
      <sz val="12"/>
      <name val="Arial"/>
      <family val="2"/>
    </font>
    <font>
      <sz val="12"/>
      <name val="Arial"/>
      <family val="2"/>
      <charset val="186"/>
    </font>
    <font>
      <sz val="14"/>
      <name val="Arial"/>
      <family val="2"/>
      <charset val="186"/>
    </font>
    <font>
      <i/>
      <sz val="10"/>
      <name val="Arial"/>
      <family val="2"/>
      <charset val="186"/>
    </font>
    <font>
      <sz val="12"/>
      <name val="Arial"/>
      <family val="2"/>
    </font>
    <font>
      <b/>
      <sz val="9"/>
      <name val="Arial"/>
      <family val="2"/>
    </font>
    <font>
      <sz val="8"/>
      <name val="Arial"/>
      <family val="2"/>
      <charset val="186"/>
    </font>
    <font>
      <sz val="14"/>
      <name val="Arial"/>
      <family val="2"/>
    </font>
    <font>
      <b/>
      <sz val="12"/>
      <name val="Arial"/>
      <family val="2"/>
      <charset val="186"/>
    </font>
    <font>
      <sz val="8"/>
      <name val="Arial"/>
      <family val="2"/>
    </font>
    <font>
      <sz val="10"/>
      <color theme="1"/>
      <name val="Arial"/>
      <family val="2"/>
      <charset val="186"/>
    </font>
    <font>
      <b/>
      <sz val="14"/>
      <name val="Arial"/>
      <family val="2"/>
      <charset val="186"/>
    </font>
    <font>
      <b/>
      <u/>
      <sz val="14"/>
      <name val="Arial"/>
      <family val="2"/>
      <charset val="186"/>
    </font>
    <font>
      <b/>
      <u/>
      <sz val="14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0"/>
      <color indexed="8"/>
      <name val="Arial"/>
    </font>
    <font>
      <b/>
      <sz val="11"/>
      <color theme="1"/>
      <name val="Arial"/>
      <family val="2"/>
    </font>
    <font>
      <sz val="8"/>
      <name val="Calibri"/>
      <family val="2"/>
      <charset val="186"/>
      <scheme val="minor"/>
    </font>
    <font>
      <b/>
      <sz val="12"/>
      <color theme="1"/>
      <name val="Arial"/>
      <family val="2"/>
    </font>
    <font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4" fillId="0" borderId="0"/>
    <xf numFmtId="0" fontId="7" fillId="0" borderId="0" applyNumberFormat="0" applyBorder="0" applyProtection="0"/>
    <xf numFmtId="0" fontId="3" fillId="0" borderId="0"/>
    <xf numFmtId="0" fontId="6" fillId="0" borderId="0" applyNumberFormat="0" applyBorder="0" applyProtection="0"/>
    <xf numFmtId="0" fontId="1" fillId="0" borderId="0"/>
    <xf numFmtId="0" fontId="7" fillId="0" borderId="0"/>
    <xf numFmtId="0" fontId="1" fillId="0" borderId="0"/>
    <xf numFmtId="0" fontId="6" fillId="0" borderId="0" applyNumberFormat="0" applyBorder="0" applyProtection="0">
      <alignment vertical="center" wrapText="1"/>
    </xf>
    <xf numFmtId="0" fontId="24" fillId="0" borderId="0" applyNumberFormat="0" applyFill="0" applyBorder="0" applyProtection="0"/>
  </cellStyleXfs>
  <cellXfs count="97">
    <xf numFmtId="0" fontId="0" fillId="0" borderId="0" xfId="0"/>
    <xf numFmtId="0" fontId="5" fillId="0" borderId="0" xfId="0" applyFont="1"/>
    <xf numFmtId="0" fontId="2" fillId="0" borderId="0" xfId="0" applyFont="1" applyAlignment="1">
      <alignment horizontal="center"/>
    </xf>
    <xf numFmtId="0" fontId="1" fillId="0" borderId="0" xfId="9"/>
    <xf numFmtId="0" fontId="1" fillId="0" borderId="0" xfId="9" applyAlignment="1">
      <alignment horizontal="left"/>
    </xf>
    <xf numFmtId="0" fontId="1" fillId="0" borderId="2" xfId="9" applyBorder="1"/>
    <xf numFmtId="0" fontId="1" fillId="0" borderId="6" xfId="9" applyBorder="1"/>
    <xf numFmtId="0" fontId="1" fillId="0" borderId="7" xfId="9" applyBorder="1"/>
    <xf numFmtId="0" fontId="13" fillId="0" borderId="8" xfId="9" applyFont="1" applyBorder="1"/>
    <xf numFmtId="0" fontId="9" fillId="0" borderId="9" xfId="9" applyFont="1" applyBorder="1" applyAlignment="1">
      <alignment horizontal="left"/>
    </xf>
    <xf numFmtId="0" fontId="14" fillId="0" borderId="10" xfId="9" applyFont="1" applyBorder="1" applyAlignment="1">
      <alignment horizontal="center" textRotation="90"/>
    </xf>
    <xf numFmtId="0" fontId="14" fillId="0" borderId="2" xfId="9" applyFont="1" applyBorder="1" applyAlignment="1">
      <alignment horizontal="center" textRotation="90"/>
    </xf>
    <xf numFmtId="0" fontId="9" fillId="0" borderId="3" xfId="9" applyFont="1" applyBorder="1" applyAlignment="1">
      <alignment horizontal="center"/>
    </xf>
    <xf numFmtId="0" fontId="15" fillId="0" borderId="11" xfId="7" applyFont="1" applyBorder="1" applyAlignment="1">
      <alignment horizontal="left"/>
    </xf>
    <xf numFmtId="0" fontId="16" fillId="0" borderId="15" xfId="9" applyFont="1" applyBorder="1" applyAlignment="1">
      <alignment horizontal="center"/>
    </xf>
    <xf numFmtId="0" fontId="8" fillId="0" borderId="15" xfId="9" applyFont="1" applyBorder="1" applyAlignment="1">
      <alignment horizontal="center"/>
    </xf>
    <xf numFmtId="0" fontId="11" fillId="0" borderId="0" xfId="9" applyFont="1"/>
    <xf numFmtId="0" fontId="15" fillId="0" borderId="18" xfId="7" applyFont="1" applyBorder="1" applyAlignment="1">
      <alignment horizontal="left"/>
    </xf>
    <xf numFmtId="0" fontId="16" fillId="0" borderId="21" xfId="9" applyFont="1" applyBorder="1" applyAlignment="1">
      <alignment horizontal="center"/>
    </xf>
    <xf numFmtId="0" fontId="15" fillId="0" borderId="22" xfId="7" applyFont="1" applyBorder="1" applyAlignment="1">
      <alignment horizontal="left"/>
    </xf>
    <xf numFmtId="0" fontId="12" fillId="0" borderId="0" xfId="9" applyFont="1" applyAlignment="1">
      <alignment horizontal="center"/>
    </xf>
    <xf numFmtId="0" fontId="15" fillId="0" borderId="0" xfId="7" applyFont="1" applyAlignment="1">
      <alignment horizontal="left"/>
    </xf>
    <xf numFmtId="0" fontId="9" fillId="0" borderId="0" xfId="9" applyFont="1" applyAlignment="1">
      <alignment horizontal="center"/>
    </xf>
    <xf numFmtId="0" fontId="8" fillId="0" borderId="0" xfId="9" applyFont="1" applyAlignment="1">
      <alignment horizontal="center"/>
    </xf>
    <xf numFmtId="0" fontId="12" fillId="0" borderId="3" xfId="9" applyFont="1" applyBorder="1"/>
    <xf numFmtId="0" fontId="1" fillId="0" borderId="4" xfId="9" applyBorder="1"/>
    <xf numFmtId="0" fontId="1" fillId="0" borderId="28" xfId="9" applyBorder="1"/>
    <xf numFmtId="0" fontId="12" fillId="0" borderId="8" xfId="9" applyFont="1" applyBorder="1"/>
    <xf numFmtId="0" fontId="17" fillId="0" borderId="0" xfId="9" applyFont="1" applyAlignment="1">
      <alignment horizontal="center" textRotation="90"/>
    </xf>
    <xf numFmtId="0" fontId="9" fillId="0" borderId="8" xfId="9" applyFont="1" applyBorder="1" applyAlignment="1">
      <alignment horizontal="center"/>
    </xf>
    <xf numFmtId="0" fontId="15" fillId="0" borderId="25" xfId="7" applyFont="1" applyBorder="1" applyAlignment="1">
      <alignment horizontal="left"/>
    </xf>
    <xf numFmtId="0" fontId="16" fillId="0" borderId="29" xfId="9" applyFont="1" applyBorder="1" applyAlignment="1">
      <alignment horizontal="center"/>
    </xf>
    <xf numFmtId="0" fontId="11" fillId="0" borderId="0" xfId="9" applyFont="1" applyAlignment="1">
      <alignment horizontal="right"/>
    </xf>
    <xf numFmtId="0" fontId="11" fillId="0" borderId="0" xfId="9" applyFont="1" applyAlignment="1">
      <alignment horizontal="left"/>
    </xf>
    <xf numFmtId="0" fontId="10" fillId="0" borderId="25" xfId="9" applyFont="1" applyBorder="1"/>
    <xf numFmtId="0" fontId="12" fillId="0" borderId="17" xfId="9" applyFont="1" applyBorder="1" applyAlignment="1">
      <alignment horizontal="center"/>
    </xf>
    <xf numFmtId="0" fontId="10" fillId="0" borderId="23" xfId="9" applyFont="1" applyBorder="1"/>
    <xf numFmtId="0" fontId="18" fillId="0" borderId="0" xfId="0" applyFont="1" applyAlignment="1">
      <alignment horizontal="center"/>
    </xf>
    <xf numFmtId="0" fontId="18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center"/>
    </xf>
    <xf numFmtId="164" fontId="18" fillId="0" borderId="0" xfId="0" applyNumberFormat="1" applyFont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164" fontId="18" fillId="0" borderId="0" xfId="0" applyNumberFormat="1" applyFont="1" applyAlignment="1">
      <alignment horizontal="left"/>
    </xf>
    <xf numFmtId="164" fontId="18" fillId="0" borderId="0" xfId="0" applyNumberFormat="1" applyFont="1"/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22" fillId="0" borderId="0" xfId="0" applyFont="1"/>
    <xf numFmtId="16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22" fillId="0" borderId="0" xfId="0" applyFont="1" applyAlignment="1">
      <alignment horizontal="center"/>
    </xf>
    <xf numFmtId="164" fontId="22" fillId="0" borderId="0" xfId="0" applyNumberFormat="1" applyFont="1" applyAlignment="1">
      <alignment horizontal="center"/>
    </xf>
    <xf numFmtId="0" fontId="23" fillId="0" borderId="0" xfId="0" applyFont="1"/>
    <xf numFmtId="164" fontId="18" fillId="0" borderId="0" xfId="10" applyNumberFormat="1" applyFont="1" applyAlignment="1">
      <alignment horizontal="center"/>
    </xf>
    <xf numFmtId="164" fontId="18" fillId="0" borderId="0" xfId="0" applyNumberFormat="1" applyFont="1" applyAlignment="1">
      <alignment horizontal="center" wrapText="1"/>
    </xf>
    <xf numFmtId="0" fontId="25" fillId="0" borderId="0" xfId="0" applyFont="1"/>
    <xf numFmtId="49" fontId="2" fillId="0" borderId="0" xfId="0" applyNumberFormat="1" applyFont="1" applyAlignment="1">
      <alignment horizontal="left"/>
    </xf>
    <xf numFmtId="0" fontId="8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27" fillId="0" borderId="0" xfId="0" applyFont="1"/>
    <xf numFmtId="165" fontId="27" fillId="0" borderId="0" xfId="0" applyNumberFormat="1" applyFont="1" applyAlignment="1">
      <alignment horizontal="right"/>
    </xf>
    <xf numFmtId="0" fontId="12" fillId="0" borderId="12" xfId="9" applyFont="1" applyBorder="1" applyAlignment="1">
      <alignment horizontal="center"/>
    </xf>
    <xf numFmtId="0" fontId="12" fillId="0" borderId="13" xfId="9" applyFont="1" applyBorder="1" applyAlignment="1">
      <alignment horizontal="center"/>
    </xf>
    <xf numFmtId="0" fontId="12" fillId="0" borderId="14" xfId="9" applyFont="1" applyBorder="1" applyAlignment="1">
      <alignment horizontal="center"/>
    </xf>
    <xf numFmtId="0" fontId="12" fillId="0" borderId="16" xfId="9" applyFont="1" applyBorder="1" applyAlignment="1">
      <alignment horizontal="center"/>
    </xf>
    <xf numFmtId="0" fontId="12" fillId="0" borderId="3" xfId="9" applyFont="1" applyBorder="1" applyAlignment="1">
      <alignment horizontal="center"/>
    </xf>
    <xf numFmtId="0" fontId="12" fillId="0" borderId="19" xfId="9" applyFont="1" applyBorder="1" applyAlignment="1">
      <alignment horizontal="center"/>
    </xf>
    <xf numFmtId="0" fontId="12" fillId="0" borderId="2" xfId="9" applyFont="1" applyBorder="1" applyAlignment="1">
      <alignment horizontal="center"/>
    </xf>
    <xf numFmtId="0" fontId="12" fillId="0" borderId="20" xfId="9" applyFont="1" applyBorder="1" applyAlignment="1">
      <alignment horizontal="center"/>
    </xf>
    <xf numFmtId="0" fontId="28" fillId="0" borderId="14" xfId="9" applyFont="1" applyBorder="1" applyAlignment="1">
      <alignment horizontal="center"/>
    </xf>
    <xf numFmtId="0" fontId="28" fillId="0" borderId="13" xfId="9" applyFont="1" applyBorder="1" applyAlignment="1">
      <alignment horizontal="center"/>
    </xf>
    <xf numFmtId="0" fontId="28" fillId="0" borderId="12" xfId="9" applyFont="1" applyBorder="1" applyAlignment="1">
      <alignment horizontal="center"/>
    </xf>
    <xf numFmtId="0" fontId="28" fillId="0" borderId="3" xfId="9" applyFont="1" applyBorder="1" applyAlignment="1">
      <alignment horizontal="center"/>
    </xf>
    <xf numFmtId="0" fontId="28" fillId="0" borderId="17" xfId="9" applyFont="1" applyBorder="1" applyAlignment="1">
      <alignment horizontal="center"/>
    </xf>
    <xf numFmtId="0" fontId="28" fillId="0" borderId="16" xfId="9" applyFont="1" applyBorder="1" applyAlignment="1">
      <alignment horizontal="center"/>
    </xf>
    <xf numFmtId="0" fontId="12" fillId="0" borderId="30" xfId="9" applyFont="1" applyBorder="1" applyAlignment="1">
      <alignment horizontal="center"/>
    </xf>
    <xf numFmtId="0" fontId="12" fillId="0" borderId="8" xfId="9" applyFont="1" applyBorder="1" applyAlignment="1">
      <alignment horizontal="center"/>
    </xf>
    <xf numFmtId="0" fontId="12" fillId="0" borderId="31" xfId="9" applyFont="1" applyBorder="1" applyAlignment="1">
      <alignment horizontal="center"/>
    </xf>
    <xf numFmtId="0" fontId="12" fillId="0" borderId="24" xfId="9" applyFont="1" applyBorder="1" applyAlignment="1">
      <alignment horizontal="center"/>
    </xf>
    <xf numFmtId="0" fontId="12" fillId="0" borderId="25" xfId="9" applyFont="1" applyBorder="1" applyAlignment="1">
      <alignment horizontal="center"/>
    </xf>
    <xf numFmtId="0" fontId="12" fillId="0" borderId="26" xfId="9" applyFont="1" applyBorder="1" applyAlignment="1">
      <alignment horizontal="center"/>
    </xf>
    <xf numFmtId="0" fontId="12" fillId="0" borderId="27" xfId="9" applyFont="1" applyBorder="1" applyAlignment="1">
      <alignment horizontal="center"/>
    </xf>
    <xf numFmtId="0" fontId="12" fillId="0" borderId="23" xfId="9" applyFont="1" applyBorder="1" applyAlignment="1">
      <alignment horizontal="center"/>
    </xf>
    <xf numFmtId="0" fontId="28" fillId="0" borderId="8" xfId="9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5" fillId="0" borderId="32" xfId="7" applyFont="1" applyBorder="1" applyAlignment="1">
      <alignment horizontal="left"/>
    </xf>
    <xf numFmtId="0" fontId="28" fillId="0" borderId="30" xfId="9" applyFont="1" applyBorder="1" applyAlignment="1">
      <alignment horizontal="center"/>
    </xf>
    <xf numFmtId="0" fontId="8" fillId="0" borderId="0" xfId="9" applyFont="1" applyAlignment="1">
      <alignment horizontal="center"/>
    </xf>
    <xf numFmtId="0" fontId="1" fillId="0" borderId="3" xfId="9" applyBorder="1" applyAlignment="1">
      <alignment horizontal="center"/>
    </xf>
    <xf numFmtId="0" fontId="1" fillId="0" borderId="4" xfId="9" applyBorder="1" applyAlignment="1">
      <alignment horizontal="center"/>
    </xf>
    <xf numFmtId="0" fontId="10" fillId="0" borderId="0" xfId="9" applyFont="1" applyAlignment="1">
      <alignment horizontal="center"/>
    </xf>
    <xf numFmtId="0" fontId="8" fillId="0" borderId="1" xfId="9" applyFont="1" applyBorder="1" applyAlignment="1">
      <alignment horizontal="center"/>
    </xf>
    <xf numFmtId="0" fontId="1" fillId="0" borderId="5" xfId="9" applyBorder="1" applyAlignment="1">
      <alignment horizontal="center"/>
    </xf>
    <xf numFmtId="0" fontId="19" fillId="0" borderId="0" xfId="0" applyFont="1" applyAlignment="1">
      <alignment horizontal="center"/>
    </xf>
  </cellXfs>
  <cellStyles count="12">
    <cellStyle name="Normaallaad 3" xfId="3" xr:uid="{00000000-0005-0000-0000-000000000000}"/>
    <cellStyle name="Normal" xfId="0" builtinId="0"/>
    <cellStyle name="Normal 19" xfId="6" xr:uid="{00000000-0005-0000-0000-000002000000}"/>
    <cellStyle name="Normal 2" xfId="1" xr:uid="{00000000-0005-0000-0000-000003000000}"/>
    <cellStyle name="Normal 24" xfId="4" xr:uid="{00000000-0005-0000-0000-000004000000}"/>
    <cellStyle name="Normal 3" xfId="5" xr:uid="{00000000-0005-0000-0000-000005000000}"/>
    <cellStyle name="Normal 4" xfId="11" xr:uid="{185F1C05-71F1-4DB1-806C-6C1C966799BB}"/>
    <cellStyle name="Normal 5" xfId="8" xr:uid="{00000000-0005-0000-0000-000006000000}"/>
    <cellStyle name="Normal_Hj koolide kompl stteatejooks 09 ok_Hj koolidevah MV stteatejooks10 rein" xfId="9" xr:uid="{00000000-0005-0000-0000-000008000000}"/>
    <cellStyle name="Normal_murdmaajooksu regist 2" xfId="7" xr:uid="{00000000-0005-0000-0000-000009000000}"/>
    <cellStyle name="Normal_murdmaajooksu regist 3" xfId="10" xr:uid="{2A8ECDA6-B740-4FDA-BF49-B47AAC12FE80}"/>
    <cellStyle name="Обычный 2" xfId="2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WG33"/>
  <sheetViews>
    <sheetView tabSelected="1" zoomScale="85" zoomScaleNormal="85" workbookViewId="0">
      <selection activeCell="A3" sqref="A3"/>
    </sheetView>
  </sheetViews>
  <sheetFormatPr defaultRowHeight="12.5" x14ac:dyDescent="0.25"/>
  <cols>
    <col min="1" max="1" width="5" style="3" customWidth="1"/>
    <col min="2" max="2" width="32.7265625" style="3" customWidth="1"/>
    <col min="3" max="22" width="6.7265625" style="4" customWidth="1"/>
    <col min="23" max="23" width="6.7265625" style="3" customWidth="1"/>
    <col min="24" max="24" width="9.1796875" style="3"/>
    <col min="25" max="25" width="8.54296875" style="3" customWidth="1"/>
    <col min="26" max="235" width="9.1796875" style="3"/>
    <col min="236" max="236" width="5" style="3" customWidth="1"/>
    <col min="237" max="237" width="23.1796875" style="3" customWidth="1"/>
    <col min="238" max="252" width="6" style="3" customWidth="1"/>
    <col min="253" max="253" width="7.7265625" style="3" customWidth="1"/>
    <col min="254" max="254" width="6.26953125" style="3" customWidth="1"/>
    <col min="255" max="258" width="6" style="3" customWidth="1"/>
    <col min="259" max="259" width="9.1796875" style="3"/>
    <col min="260" max="260" width="5.81640625" style="3" customWidth="1"/>
    <col min="261" max="491" width="9.1796875" style="3"/>
    <col min="492" max="492" width="5" style="3" customWidth="1"/>
    <col min="493" max="493" width="23.1796875" style="3" customWidth="1"/>
    <col min="494" max="508" width="6" style="3" customWidth="1"/>
    <col min="509" max="509" width="7.7265625" style="3" customWidth="1"/>
    <col min="510" max="510" width="6.26953125" style="3" customWidth="1"/>
    <col min="511" max="514" width="6" style="3" customWidth="1"/>
    <col min="515" max="515" width="9.1796875" style="3"/>
    <col min="516" max="516" width="5.81640625" style="3" customWidth="1"/>
    <col min="517" max="747" width="9.1796875" style="3"/>
    <col min="748" max="748" width="5" style="3" customWidth="1"/>
    <col min="749" max="749" width="23.1796875" style="3" customWidth="1"/>
    <col min="750" max="764" width="6" style="3" customWidth="1"/>
    <col min="765" max="765" width="7.7265625" style="3" customWidth="1"/>
    <col min="766" max="766" width="6.26953125" style="3" customWidth="1"/>
    <col min="767" max="770" width="6" style="3" customWidth="1"/>
    <col min="771" max="771" width="9.1796875" style="3"/>
    <col min="772" max="772" width="5.81640625" style="3" customWidth="1"/>
    <col min="773" max="1003" width="9.1796875" style="3"/>
    <col min="1004" max="1004" width="5" style="3" customWidth="1"/>
    <col min="1005" max="1005" width="23.1796875" style="3" customWidth="1"/>
    <col min="1006" max="1020" width="6" style="3" customWidth="1"/>
    <col min="1021" max="1021" width="7.7265625" style="3" customWidth="1"/>
    <col min="1022" max="1022" width="6.26953125" style="3" customWidth="1"/>
    <col min="1023" max="1026" width="6" style="3" customWidth="1"/>
    <col min="1027" max="1027" width="9.1796875" style="3"/>
    <col min="1028" max="1028" width="5.81640625" style="3" customWidth="1"/>
    <col min="1029" max="1259" width="9.1796875" style="3"/>
    <col min="1260" max="1260" width="5" style="3" customWidth="1"/>
    <col min="1261" max="1261" width="23.1796875" style="3" customWidth="1"/>
    <col min="1262" max="1276" width="6" style="3" customWidth="1"/>
    <col min="1277" max="1277" width="7.7265625" style="3" customWidth="1"/>
    <col min="1278" max="1278" width="6.26953125" style="3" customWidth="1"/>
    <col min="1279" max="1282" width="6" style="3" customWidth="1"/>
    <col min="1283" max="1283" width="9.1796875" style="3"/>
    <col min="1284" max="1284" width="5.81640625" style="3" customWidth="1"/>
    <col min="1285" max="1515" width="9.1796875" style="3"/>
    <col min="1516" max="1516" width="5" style="3" customWidth="1"/>
    <col min="1517" max="1517" width="23.1796875" style="3" customWidth="1"/>
    <col min="1518" max="1532" width="6" style="3" customWidth="1"/>
    <col min="1533" max="1533" width="7.7265625" style="3" customWidth="1"/>
    <col min="1534" max="1534" width="6.26953125" style="3" customWidth="1"/>
    <col min="1535" max="1538" width="6" style="3" customWidth="1"/>
    <col min="1539" max="1539" width="9.1796875" style="3"/>
    <col min="1540" max="1540" width="5.81640625" style="3" customWidth="1"/>
    <col min="1541" max="1771" width="9.1796875" style="3"/>
    <col min="1772" max="1772" width="5" style="3" customWidth="1"/>
    <col min="1773" max="1773" width="23.1796875" style="3" customWidth="1"/>
    <col min="1774" max="1788" width="6" style="3" customWidth="1"/>
    <col min="1789" max="1789" width="7.7265625" style="3" customWidth="1"/>
    <col min="1790" max="1790" width="6.26953125" style="3" customWidth="1"/>
    <col min="1791" max="1794" width="6" style="3" customWidth="1"/>
    <col min="1795" max="1795" width="9.1796875" style="3"/>
    <col min="1796" max="1796" width="5.81640625" style="3" customWidth="1"/>
    <col min="1797" max="2027" width="9.1796875" style="3"/>
    <col min="2028" max="2028" width="5" style="3" customWidth="1"/>
    <col min="2029" max="2029" width="23.1796875" style="3" customWidth="1"/>
    <col min="2030" max="2044" width="6" style="3" customWidth="1"/>
    <col min="2045" max="2045" width="7.7265625" style="3" customWidth="1"/>
    <col min="2046" max="2046" width="6.26953125" style="3" customWidth="1"/>
    <col min="2047" max="2050" width="6" style="3" customWidth="1"/>
    <col min="2051" max="2051" width="9.1796875" style="3"/>
    <col min="2052" max="2052" width="5.81640625" style="3" customWidth="1"/>
    <col min="2053" max="2283" width="9.1796875" style="3"/>
    <col min="2284" max="2284" width="5" style="3" customWidth="1"/>
    <col min="2285" max="2285" width="23.1796875" style="3" customWidth="1"/>
    <col min="2286" max="2300" width="6" style="3" customWidth="1"/>
    <col min="2301" max="2301" width="7.7265625" style="3" customWidth="1"/>
    <col min="2302" max="2302" width="6.26953125" style="3" customWidth="1"/>
    <col min="2303" max="2306" width="6" style="3" customWidth="1"/>
    <col min="2307" max="2307" width="9.1796875" style="3"/>
    <col min="2308" max="2308" width="5.81640625" style="3" customWidth="1"/>
    <col min="2309" max="2539" width="9.1796875" style="3"/>
    <col min="2540" max="2540" width="5" style="3" customWidth="1"/>
    <col min="2541" max="2541" width="23.1796875" style="3" customWidth="1"/>
    <col min="2542" max="2556" width="6" style="3" customWidth="1"/>
    <col min="2557" max="2557" width="7.7265625" style="3" customWidth="1"/>
    <col min="2558" max="2558" width="6.26953125" style="3" customWidth="1"/>
    <col min="2559" max="2562" width="6" style="3" customWidth="1"/>
    <col min="2563" max="2563" width="9.1796875" style="3"/>
    <col min="2564" max="2564" width="5.81640625" style="3" customWidth="1"/>
    <col min="2565" max="2795" width="9.1796875" style="3"/>
    <col min="2796" max="2796" width="5" style="3" customWidth="1"/>
    <col min="2797" max="2797" width="23.1796875" style="3" customWidth="1"/>
    <col min="2798" max="2812" width="6" style="3" customWidth="1"/>
    <col min="2813" max="2813" width="7.7265625" style="3" customWidth="1"/>
    <col min="2814" max="2814" width="6.26953125" style="3" customWidth="1"/>
    <col min="2815" max="2818" width="6" style="3" customWidth="1"/>
    <col min="2819" max="2819" width="9.1796875" style="3"/>
    <col min="2820" max="2820" width="5.81640625" style="3" customWidth="1"/>
    <col min="2821" max="3051" width="9.1796875" style="3"/>
    <col min="3052" max="3052" width="5" style="3" customWidth="1"/>
    <col min="3053" max="3053" width="23.1796875" style="3" customWidth="1"/>
    <col min="3054" max="3068" width="6" style="3" customWidth="1"/>
    <col min="3069" max="3069" width="7.7265625" style="3" customWidth="1"/>
    <col min="3070" max="3070" width="6.26953125" style="3" customWidth="1"/>
    <col min="3071" max="3074" width="6" style="3" customWidth="1"/>
    <col min="3075" max="3075" width="9.1796875" style="3"/>
    <col min="3076" max="3076" width="5.81640625" style="3" customWidth="1"/>
    <col min="3077" max="3307" width="9.1796875" style="3"/>
    <col min="3308" max="3308" width="5" style="3" customWidth="1"/>
    <col min="3309" max="3309" width="23.1796875" style="3" customWidth="1"/>
    <col min="3310" max="3324" width="6" style="3" customWidth="1"/>
    <col min="3325" max="3325" width="7.7265625" style="3" customWidth="1"/>
    <col min="3326" max="3326" width="6.26953125" style="3" customWidth="1"/>
    <col min="3327" max="3330" width="6" style="3" customWidth="1"/>
    <col min="3331" max="3331" width="9.1796875" style="3"/>
    <col min="3332" max="3332" width="5.81640625" style="3" customWidth="1"/>
    <col min="3333" max="3563" width="9.1796875" style="3"/>
    <col min="3564" max="3564" width="5" style="3" customWidth="1"/>
    <col min="3565" max="3565" width="23.1796875" style="3" customWidth="1"/>
    <col min="3566" max="3580" width="6" style="3" customWidth="1"/>
    <col min="3581" max="3581" width="7.7265625" style="3" customWidth="1"/>
    <col min="3582" max="3582" width="6.26953125" style="3" customWidth="1"/>
    <col min="3583" max="3586" width="6" style="3" customWidth="1"/>
    <col min="3587" max="3587" width="9.1796875" style="3"/>
    <col min="3588" max="3588" width="5.81640625" style="3" customWidth="1"/>
    <col min="3589" max="3819" width="9.1796875" style="3"/>
    <col min="3820" max="3820" width="5" style="3" customWidth="1"/>
    <col min="3821" max="3821" width="23.1796875" style="3" customWidth="1"/>
    <col min="3822" max="3836" width="6" style="3" customWidth="1"/>
    <col min="3837" max="3837" width="7.7265625" style="3" customWidth="1"/>
    <col min="3838" max="3838" width="6.26953125" style="3" customWidth="1"/>
    <col min="3839" max="3842" width="6" style="3" customWidth="1"/>
    <col min="3843" max="3843" width="9.1796875" style="3"/>
    <col min="3844" max="3844" width="5.81640625" style="3" customWidth="1"/>
    <col min="3845" max="4075" width="9.1796875" style="3"/>
    <col min="4076" max="4076" width="5" style="3" customWidth="1"/>
    <col min="4077" max="4077" width="23.1796875" style="3" customWidth="1"/>
    <col min="4078" max="4092" width="6" style="3" customWidth="1"/>
    <col min="4093" max="4093" width="7.7265625" style="3" customWidth="1"/>
    <col min="4094" max="4094" width="6.26953125" style="3" customWidth="1"/>
    <col min="4095" max="4098" width="6" style="3" customWidth="1"/>
    <col min="4099" max="4099" width="9.1796875" style="3"/>
    <col min="4100" max="4100" width="5.81640625" style="3" customWidth="1"/>
    <col min="4101" max="4331" width="9.1796875" style="3"/>
    <col min="4332" max="4332" width="5" style="3" customWidth="1"/>
    <col min="4333" max="4333" width="23.1796875" style="3" customWidth="1"/>
    <col min="4334" max="4348" width="6" style="3" customWidth="1"/>
    <col min="4349" max="4349" width="7.7265625" style="3" customWidth="1"/>
    <col min="4350" max="4350" width="6.26953125" style="3" customWidth="1"/>
    <col min="4351" max="4354" width="6" style="3" customWidth="1"/>
    <col min="4355" max="4355" width="9.1796875" style="3"/>
    <col min="4356" max="4356" width="5.81640625" style="3" customWidth="1"/>
    <col min="4357" max="4587" width="9.1796875" style="3"/>
    <col min="4588" max="4588" width="5" style="3" customWidth="1"/>
    <col min="4589" max="4589" width="23.1796875" style="3" customWidth="1"/>
    <col min="4590" max="4604" width="6" style="3" customWidth="1"/>
    <col min="4605" max="4605" width="7.7265625" style="3" customWidth="1"/>
    <col min="4606" max="4606" width="6.26953125" style="3" customWidth="1"/>
    <col min="4607" max="4610" width="6" style="3" customWidth="1"/>
    <col min="4611" max="4611" width="9.1796875" style="3"/>
    <col min="4612" max="4612" width="5.81640625" style="3" customWidth="1"/>
    <col min="4613" max="4843" width="9.1796875" style="3"/>
    <col min="4844" max="4844" width="5" style="3" customWidth="1"/>
    <col min="4845" max="4845" width="23.1796875" style="3" customWidth="1"/>
    <col min="4846" max="4860" width="6" style="3" customWidth="1"/>
    <col min="4861" max="4861" width="7.7265625" style="3" customWidth="1"/>
    <col min="4862" max="4862" width="6.26953125" style="3" customWidth="1"/>
    <col min="4863" max="4866" width="6" style="3" customWidth="1"/>
    <col min="4867" max="4867" width="9.1796875" style="3"/>
    <col min="4868" max="4868" width="5.81640625" style="3" customWidth="1"/>
    <col min="4869" max="5099" width="9.1796875" style="3"/>
    <col min="5100" max="5100" width="5" style="3" customWidth="1"/>
    <col min="5101" max="5101" width="23.1796875" style="3" customWidth="1"/>
    <col min="5102" max="5116" width="6" style="3" customWidth="1"/>
    <col min="5117" max="5117" width="7.7265625" style="3" customWidth="1"/>
    <col min="5118" max="5118" width="6.26953125" style="3" customWidth="1"/>
    <col min="5119" max="5122" width="6" style="3" customWidth="1"/>
    <col min="5123" max="5123" width="9.1796875" style="3"/>
    <col min="5124" max="5124" width="5.81640625" style="3" customWidth="1"/>
    <col min="5125" max="5355" width="9.1796875" style="3"/>
    <col min="5356" max="5356" width="5" style="3" customWidth="1"/>
    <col min="5357" max="5357" width="23.1796875" style="3" customWidth="1"/>
    <col min="5358" max="5372" width="6" style="3" customWidth="1"/>
    <col min="5373" max="5373" width="7.7265625" style="3" customWidth="1"/>
    <col min="5374" max="5374" width="6.26953125" style="3" customWidth="1"/>
    <col min="5375" max="5378" width="6" style="3" customWidth="1"/>
    <col min="5379" max="5379" width="9.1796875" style="3"/>
    <col min="5380" max="5380" width="5.81640625" style="3" customWidth="1"/>
    <col min="5381" max="5611" width="9.1796875" style="3"/>
    <col min="5612" max="5612" width="5" style="3" customWidth="1"/>
    <col min="5613" max="5613" width="23.1796875" style="3" customWidth="1"/>
    <col min="5614" max="5628" width="6" style="3" customWidth="1"/>
    <col min="5629" max="5629" width="7.7265625" style="3" customWidth="1"/>
    <col min="5630" max="5630" width="6.26953125" style="3" customWidth="1"/>
    <col min="5631" max="5634" width="6" style="3" customWidth="1"/>
    <col min="5635" max="5635" width="9.1796875" style="3"/>
    <col min="5636" max="5636" width="5.81640625" style="3" customWidth="1"/>
    <col min="5637" max="5867" width="9.1796875" style="3"/>
    <col min="5868" max="5868" width="5" style="3" customWidth="1"/>
    <col min="5869" max="5869" width="23.1796875" style="3" customWidth="1"/>
    <col min="5870" max="5884" width="6" style="3" customWidth="1"/>
    <col min="5885" max="5885" width="7.7265625" style="3" customWidth="1"/>
    <col min="5886" max="5886" width="6.26953125" style="3" customWidth="1"/>
    <col min="5887" max="5890" width="6" style="3" customWidth="1"/>
    <col min="5891" max="5891" width="9.1796875" style="3"/>
    <col min="5892" max="5892" width="5.81640625" style="3" customWidth="1"/>
    <col min="5893" max="6123" width="9.1796875" style="3"/>
    <col min="6124" max="6124" width="5" style="3" customWidth="1"/>
    <col min="6125" max="6125" width="23.1796875" style="3" customWidth="1"/>
    <col min="6126" max="6140" width="6" style="3" customWidth="1"/>
    <col min="6141" max="6141" width="7.7265625" style="3" customWidth="1"/>
    <col min="6142" max="6142" width="6.26953125" style="3" customWidth="1"/>
    <col min="6143" max="6146" width="6" style="3" customWidth="1"/>
    <col min="6147" max="6147" width="9.1796875" style="3"/>
    <col min="6148" max="6148" width="5.81640625" style="3" customWidth="1"/>
    <col min="6149" max="6379" width="9.1796875" style="3"/>
    <col min="6380" max="6380" width="5" style="3" customWidth="1"/>
    <col min="6381" max="6381" width="23.1796875" style="3" customWidth="1"/>
    <col min="6382" max="6396" width="6" style="3" customWidth="1"/>
    <col min="6397" max="6397" width="7.7265625" style="3" customWidth="1"/>
    <col min="6398" max="6398" width="6.26953125" style="3" customWidth="1"/>
    <col min="6399" max="6402" width="6" style="3" customWidth="1"/>
    <col min="6403" max="6403" width="9.1796875" style="3"/>
    <col min="6404" max="6404" width="5.81640625" style="3" customWidth="1"/>
    <col min="6405" max="6635" width="9.1796875" style="3"/>
    <col min="6636" max="6636" width="5" style="3" customWidth="1"/>
    <col min="6637" max="6637" width="23.1796875" style="3" customWidth="1"/>
    <col min="6638" max="6652" width="6" style="3" customWidth="1"/>
    <col min="6653" max="6653" width="7.7265625" style="3" customWidth="1"/>
    <col min="6654" max="6654" width="6.26953125" style="3" customWidth="1"/>
    <col min="6655" max="6658" width="6" style="3" customWidth="1"/>
    <col min="6659" max="6659" width="9.1796875" style="3"/>
    <col min="6660" max="6660" width="5.81640625" style="3" customWidth="1"/>
    <col min="6661" max="6891" width="9.1796875" style="3"/>
    <col min="6892" max="6892" width="5" style="3" customWidth="1"/>
    <col min="6893" max="6893" width="23.1796875" style="3" customWidth="1"/>
    <col min="6894" max="6908" width="6" style="3" customWidth="1"/>
    <col min="6909" max="6909" width="7.7265625" style="3" customWidth="1"/>
    <col min="6910" max="6910" width="6.26953125" style="3" customWidth="1"/>
    <col min="6911" max="6914" width="6" style="3" customWidth="1"/>
    <col min="6915" max="6915" width="9.1796875" style="3"/>
    <col min="6916" max="6916" width="5.81640625" style="3" customWidth="1"/>
    <col min="6917" max="7147" width="9.1796875" style="3"/>
    <col min="7148" max="7148" width="5" style="3" customWidth="1"/>
    <col min="7149" max="7149" width="23.1796875" style="3" customWidth="1"/>
    <col min="7150" max="7164" width="6" style="3" customWidth="1"/>
    <col min="7165" max="7165" width="7.7265625" style="3" customWidth="1"/>
    <col min="7166" max="7166" width="6.26953125" style="3" customWidth="1"/>
    <col min="7167" max="7170" width="6" style="3" customWidth="1"/>
    <col min="7171" max="7171" width="9.1796875" style="3"/>
    <col min="7172" max="7172" width="5.81640625" style="3" customWidth="1"/>
    <col min="7173" max="7403" width="9.1796875" style="3"/>
    <col min="7404" max="7404" width="5" style="3" customWidth="1"/>
    <col min="7405" max="7405" width="23.1796875" style="3" customWidth="1"/>
    <col min="7406" max="7420" width="6" style="3" customWidth="1"/>
    <col min="7421" max="7421" width="7.7265625" style="3" customWidth="1"/>
    <col min="7422" max="7422" width="6.26953125" style="3" customWidth="1"/>
    <col min="7423" max="7426" width="6" style="3" customWidth="1"/>
    <col min="7427" max="7427" width="9.1796875" style="3"/>
    <col min="7428" max="7428" width="5.81640625" style="3" customWidth="1"/>
    <col min="7429" max="7659" width="9.1796875" style="3"/>
    <col min="7660" max="7660" width="5" style="3" customWidth="1"/>
    <col min="7661" max="7661" width="23.1796875" style="3" customWidth="1"/>
    <col min="7662" max="7676" width="6" style="3" customWidth="1"/>
    <col min="7677" max="7677" width="7.7265625" style="3" customWidth="1"/>
    <col min="7678" max="7678" width="6.26953125" style="3" customWidth="1"/>
    <col min="7679" max="7682" width="6" style="3" customWidth="1"/>
    <col min="7683" max="7683" width="9.1796875" style="3"/>
    <col min="7684" max="7684" width="5.81640625" style="3" customWidth="1"/>
    <col min="7685" max="7915" width="9.1796875" style="3"/>
    <col min="7916" max="7916" width="5" style="3" customWidth="1"/>
    <col min="7917" max="7917" width="23.1796875" style="3" customWidth="1"/>
    <col min="7918" max="7932" width="6" style="3" customWidth="1"/>
    <col min="7933" max="7933" width="7.7265625" style="3" customWidth="1"/>
    <col min="7934" max="7934" width="6.26953125" style="3" customWidth="1"/>
    <col min="7935" max="7938" width="6" style="3" customWidth="1"/>
    <col min="7939" max="7939" width="9.1796875" style="3"/>
    <col min="7940" max="7940" width="5.81640625" style="3" customWidth="1"/>
    <col min="7941" max="8171" width="9.1796875" style="3"/>
    <col min="8172" max="8172" width="5" style="3" customWidth="1"/>
    <col min="8173" max="8173" width="23.1796875" style="3" customWidth="1"/>
    <col min="8174" max="8188" width="6" style="3" customWidth="1"/>
    <col min="8189" max="8189" width="7.7265625" style="3" customWidth="1"/>
    <col min="8190" max="8190" width="6.26953125" style="3" customWidth="1"/>
    <col min="8191" max="8194" width="6" style="3" customWidth="1"/>
    <col min="8195" max="8195" width="9.1796875" style="3"/>
    <col min="8196" max="8196" width="5.81640625" style="3" customWidth="1"/>
    <col min="8197" max="8427" width="9.1796875" style="3"/>
    <col min="8428" max="8428" width="5" style="3" customWidth="1"/>
    <col min="8429" max="8429" width="23.1796875" style="3" customWidth="1"/>
    <col min="8430" max="8444" width="6" style="3" customWidth="1"/>
    <col min="8445" max="8445" width="7.7265625" style="3" customWidth="1"/>
    <col min="8446" max="8446" width="6.26953125" style="3" customWidth="1"/>
    <col min="8447" max="8450" width="6" style="3" customWidth="1"/>
    <col min="8451" max="8451" width="9.1796875" style="3"/>
    <col min="8452" max="8452" width="5.81640625" style="3" customWidth="1"/>
    <col min="8453" max="8683" width="9.1796875" style="3"/>
    <col min="8684" max="8684" width="5" style="3" customWidth="1"/>
    <col min="8685" max="8685" width="23.1796875" style="3" customWidth="1"/>
    <col min="8686" max="8700" width="6" style="3" customWidth="1"/>
    <col min="8701" max="8701" width="7.7265625" style="3" customWidth="1"/>
    <col min="8702" max="8702" width="6.26953125" style="3" customWidth="1"/>
    <col min="8703" max="8706" width="6" style="3" customWidth="1"/>
    <col min="8707" max="8707" width="9.1796875" style="3"/>
    <col min="8708" max="8708" width="5.81640625" style="3" customWidth="1"/>
    <col min="8709" max="8939" width="9.1796875" style="3"/>
    <col min="8940" max="8940" width="5" style="3" customWidth="1"/>
    <col min="8941" max="8941" width="23.1796875" style="3" customWidth="1"/>
    <col min="8942" max="8956" width="6" style="3" customWidth="1"/>
    <col min="8957" max="8957" width="7.7265625" style="3" customWidth="1"/>
    <col min="8958" max="8958" width="6.26953125" style="3" customWidth="1"/>
    <col min="8959" max="8962" width="6" style="3" customWidth="1"/>
    <col min="8963" max="8963" width="9.1796875" style="3"/>
    <col min="8964" max="8964" width="5.81640625" style="3" customWidth="1"/>
    <col min="8965" max="9195" width="9.1796875" style="3"/>
    <col min="9196" max="9196" width="5" style="3" customWidth="1"/>
    <col min="9197" max="9197" width="23.1796875" style="3" customWidth="1"/>
    <col min="9198" max="9212" width="6" style="3" customWidth="1"/>
    <col min="9213" max="9213" width="7.7265625" style="3" customWidth="1"/>
    <col min="9214" max="9214" width="6.26953125" style="3" customWidth="1"/>
    <col min="9215" max="9218" width="6" style="3" customWidth="1"/>
    <col min="9219" max="9219" width="9.1796875" style="3"/>
    <col min="9220" max="9220" width="5.81640625" style="3" customWidth="1"/>
    <col min="9221" max="9451" width="9.1796875" style="3"/>
    <col min="9452" max="9452" width="5" style="3" customWidth="1"/>
    <col min="9453" max="9453" width="23.1796875" style="3" customWidth="1"/>
    <col min="9454" max="9468" width="6" style="3" customWidth="1"/>
    <col min="9469" max="9469" width="7.7265625" style="3" customWidth="1"/>
    <col min="9470" max="9470" width="6.26953125" style="3" customWidth="1"/>
    <col min="9471" max="9474" width="6" style="3" customWidth="1"/>
    <col min="9475" max="9475" width="9.1796875" style="3"/>
    <col min="9476" max="9476" width="5.81640625" style="3" customWidth="1"/>
    <col min="9477" max="9707" width="9.1796875" style="3"/>
    <col min="9708" max="9708" width="5" style="3" customWidth="1"/>
    <col min="9709" max="9709" width="23.1796875" style="3" customWidth="1"/>
    <col min="9710" max="9724" width="6" style="3" customWidth="1"/>
    <col min="9725" max="9725" width="7.7265625" style="3" customWidth="1"/>
    <col min="9726" max="9726" width="6.26953125" style="3" customWidth="1"/>
    <col min="9727" max="9730" width="6" style="3" customWidth="1"/>
    <col min="9731" max="9731" width="9.1796875" style="3"/>
    <col min="9732" max="9732" width="5.81640625" style="3" customWidth="1"/>
    <col min="9733" max="9963" width="9.1796875" style="3"/>
    <col min="9964" max="9964" width="5" style="3" customWidth="1"/>
    <col min="9965" max="9965" width="23.1796875" style="3" customWidth="1"/>
    <col min="9966" max="9980" width="6" style="3" customWidth="1"/>
    <col min="9981" max="9981" width="7.7265625" style="3" customWidth="1"/>
    <col min="9982" max="9982" width="6.26953125" style="3" customWidth="1"/>
    <col min="9983" max="9986" width="6" style="3" customWidth="1"/>
    <col min="9987" max="9987" width="9.1796875" style="3"/>
    <col min="9988" max="9988" width="5.81640625" style="3" customWidth="1"/>
    <col min="9989" max="10219" width="9.1796875" style="3"/>
    <col min="10220" max="10220" width="5" style="3" customWidth="1"/>
    <col min="10221" max="10221" width="23.1796875" style="3" customWidth="1"/>
    <col min="10222" max="10236" width="6" style="3" customWidth="1"/>
    <col min="10237" max="10237" width="7.7265625" style="3" customWidth="1"/>
    <col min="10238" max="10238" width="6.26953125" style="3" customWidth="1"/>
    <col min="10239" max="10242" width="6" style="3" customWidth="1"/>
    <col min="10243" max="10243" width="9.1796875" style="3"/>
    <col min="10244" max="10244" width="5.81640625" style="3" customWidth="1"/>
    <col min="10245" max="10475" width="9.1796875" style="3"/>
    <col min="10476" max="10476" width="5" style="3" customWidth="1"/>
    <col min="10477" max="10477" width="23.1796875" style="3" customWidth="1"/>
    <col min="10478" max="10492" width="6" style="3" customWidth="1"/>
    <col min="10493" max="10493" width="7.7265625" style="3" customWidth="1"/>
    <col min="10494" max="10494" width="6.26953125" style="3" customWidth="1"/>
    <col min="10495" max="10498" width="6" style="3" customWidth="1"/>
    <col min="10499" max="10499" width="9.1796875" style="3"/>
    <col min="10500" max="10500" width="5.81640625" style="3" customWidth="1"/>
    <col min="10501" max="10731" width="9.1796875" style="3"/>
    <col min="10732" max="10732" width="5" style="3" customWidth="1"/>
    <col min="10733" max="10733" width="23.1796875" style="3" customWidth="1"/>
    <col min="10734" max="10748" width="6" style="3" customWidth="1"/>
    <col min="10749" max="10749" width="7.7265625" style="3" customWidth="1"/>
    <col min="10750" max="10750" width="6.26953125" style="3" customWidth="1"/>
    <col min="10751" max="10754" width="6" style="3" customWidth="1"/>
    <col min="10755" max="10755" width="9.1796875" style="3"/>
    <col min="10756" max="10756" width="5.81640625" style="3" customWidth="1"/>
    <col min="10757" max="10987" width="9.1796875" style="3"/>
    <col min="10988" max="10988" width="5" style="3" customWidth="1"/>
    <col min="10989" max="10989" width="23.1796875" style="3" customWidth="1"/>
    <col min="10990" max="11004" width="6" style="3" customWidth="1"/>
    <col min="11005" max="11005" width="7.7265625" style="3" customWidth="1"/>
    <col min="11006" max="11006" width="6.26953125" style="3" customWidth="1"/>
    <col min="11007" max="11010" width="6" style="3" customWidth="1"/>
    <col min="11011" max="11011" width="9.1796875" style="3"/>
    <col min="11012" max="11012" width="5.81640625" style="3" customWidth="1"/>
    <col min="11013" max="11243" width="9.1796875" style="3"/>
    <col min="11244" max="11244" width="5" style="3" customWidth="1"/>
    <col min="11245" max="11245" width="23.1796875" style="3" customWidth="1"/>
    <col min="11246" max="11260" width="6" style="3" customWidth="1"/>
    <col min="11261" max="11261" width="7.7265625" style="3" customWidth="1"/>
    <col min="11262" max="11262" width="6.26953125" style="3" customWidth="1"/>
    <col min="11263" max="11266" width="6" style="3" customWidth="1"/>
    <col min="11267" max="11267" width="9.1796875" style="3"/>
    <col min="11268" max="11268" width="5.81640625" style="3" customWidth="1"/>
    <col min="11269" max="11499" width="9.1796875" style="3"/>
    <col min="11500" max="11500" width="5" style="3" customWidth="1"/>
    <col min="11501" max="11501" width="23.1796875" style="3" customWidth="1"/>
    <col min="11502" max="11516" width="6" style="3" customWidth="1"/>
    <col min="11517" max="11517" width="7.7265625" style="3" customWidth="1"/>
    <col min="11518" max="11518" width="6.26953125" style="3" customWidth="1"/>
    <col min="11519" max="11522" width="6" style="3" customWidth="1"/>
    <col min="11523" max="11523" width="9.1796875" style="3"/>
    <col min="11524" max="11524" width="5.81640625" style="3" customWidth="1"/>
    <col min="11525" max="11755" width="9.1796875" style="3"/>
    <col min="11756" max="11756" width="5" style="3" customWidth="1"/>
    <col min="11757" max="11757" width="23.1796875" style="3" customWidth="1"/>
    <col min="11758" max="11772" width="6" style="3" customWidth="1"/>
    <col min="11773" max="11773" width="7.7265625" style="3" customWidth="1"/>
    <col min="11774" max="11774" width="6.26953125" style="3" customWidth="1"/>
    <col min="11775" max="11778" width="6" style="3" customWidth="1"/>
    <col min="11779" max="11779" width="9.1796875" style="3"/>
    <col min="11780" max="11780" width="5.81640625" style="3" customWidth="1"/>
    <col min="11781" max="12011" width="9.1796875" style="3"/>
    <col min="12012" max="12012" width="5" style="3" customWidth="1"/>
    <col min="12013" max="12013" width="23.1796875" style="3" customWidth="1"/>
    <col min="12014" max="12028" width="6" style="3" customWidth="1"/>
    <col min="12029" max="12029" width="7.7265625" style="3" customWidth="1"/>
    <col min="12030" max="12030" width="6.26953125" style="3" customWidth="1"/>
    <col min="12031" max="12034" width="6" style="3" customWidth="1"/>
    <col min="12035" max="12035" width="9.1796875" style="3"/>
    <col min="12036" max="12036" width="5.81640625" style="3" customWidth="1"/>
    <col min="12037" max="12267" width="9.1796875" style="3"/>
    <col min="12268" max="12268" width="5" style="3" customWidth="1"/>
    <col min="12269" max="12269" width="23.1796875" style="3" customWidth="1"/>
    <col min="12270" max="12284" width="6" style="3" customWidth="1"/>
    <col min="12285" max="12285" width="7.7265625" style="3" customWidth="1"/>
    <col min="12286" max="12286" width="6.26953125" style="3" customWidth="1"/>
    <col min="12287" max="12290" width="6" style="3" customWidth="1"/>
    <col min="12291" max="12291" width="9.1796875" style="3"/>
    <col min="12292" max="12292" width="5.81640625" style="3" customWidth="1"/>
    <col min="12293" max="12523" width="9.1796875" style="3"/>
    <col min="12524" max="12524" width="5" style="3" customWidth="1"/>
    <col min="12525" max="12525" width="23.1796875" style="3" customWidth="1"/>
    <col min="12526" max="12540" width="6" style="3" customWidth="1"/>
    <col min="12541" max="12541" width="7.7265625" style="3" customWidth="1"/>
    <col min="12542" max="12542" width="6.26953125" style="3" customWidth="1"/>
    <col min="12543" max="12546" width="6" style="3" customWidth="1"/>
    <col min="12547" max="12547" width="9.1796875" style="3"/>
    <col min="12548" max="12548" width="5.81640625" style="3" customWidth="1"/>
    <col min="12549" max="12779" width="9.1796875" style="3"/>
    <col min="12780" max="12780" width="5" style="3" customWidth="1"/>
    <col min="12781" max="12781" width="23.1796875" style="3" customWidth="1"/>
    <col min="12782" max="12796" width="6" style="3" customWidth="1"/>
    <col min="12797" max="12797" width="7.7265625" style="3" customWidth="1"/>
    <col min="12798" max="12798" width="6.26953125" style="3" customWidth="1"/>
    <col min="12799" max="12802" width="6" style="3" customWidth="1"/>
    <col min="12803" max="12803" width="9.1796875" style="3"/>
    <col min="12804" max="12804" width="5.81640625" style="3" customWidth="1"/>
    <col min="12805" max="13035" width="9.1796875" style="3"/>
    <col min="13036" max="13036" width="5" style="3" customWidth="1"/>
    <col min="13037" max="13037" width="23.1796875" style="3" customWidth="1"/>
    <col min="13038" max="13052" width="6" style="3" customWidth="1"/>
    <col min="13053" max="13053" width="7.7265625" style="3" customWidth="1"/>
    <col min="13054" max="13054" width="6.26953125" style="3" customWidth="1"/>
    <col min="13055" max="13058" width="6" style="3" customWidth="1"/>
    <col min="13059" max="13059" width="9.1796875" style="3"/>
    <col min="13060" max="13060" width="5.81640625" style="3" customWidth="1"/>
    <col min="13061" max="13291" width="9.1796875" style="3"/>
    <col min="13292" max="13292" width="5" style="3" customWidth="1"/>
    <col min="13293" max="13293" width="23.1796875" style="3" customWidth="1"/>
    <col min="13294" max="13308" width="6" style="3" customWidth="1"/>
    <col min="13309" max="13309" width="7.7265625" style="3" customWidth="1"/>
    <col min="13310" max="13310" width="6.26953125" style="3" customWidth="1"/>
    <col min="13311" max="13314" width="6" style="3" customWidth="1"/>
    <col min="13315" max="13315" width="9.1796875" style="3"/>
    <col min="13316" max="13316" width="5.81640625" style="3" customWidth="1"/>
    <col min="13317" max="13547" width="9.1796875" style="3"/>
    <col min="13548" max="13548" width="5" style="3" customWidth="1"/>
    <col min="13549" max="13549" width="23.1796875" style="3" customWidth="1"/>
    <col min="13550" max="13564" width="6" style="3" customWidth="1"/>
    <col min="13565" max="13565" width="7.7265625" style="3" customWidth="1"/>
    <col min="13566" max="13566" width="6.26953125" style="3" customWidth="1"/>
    <col min="13567" max="13570" width="6" style="3" customWidth="1"/>
    <col min="13571" max="13571" width="9.1796875" style="3"/>
    <col min="13572" max="13572" width="5.81640625" style="3" customWidth="1"/>
    <col min="13573" max="13803" width="9.1796875" style="3"/>
    <col min="13804" max="13804" width="5" style="3" customWidth="1"/>
    <col min="13805" max="13805" width="23.1796875" style="3" customWidth="1"/>
    <col min="13806" max="13820" width="6" style="3" customWidth="1"/>
    <col min="13821" max="13821" width="7.7265625" style="3" customWidth="1"/>
    <col min="13822" max="13822" width="6.26953125" style="3" customWidth="1"/>
    <col min="13823" max="13826" width="6" style="3" customWidth="1"/>
    <col min="13827" max="13827" width="9.1796875" style="3"/>
    <col min="13828" max="13828" width="5.81640625" style="3" customWidth="1"/>
    <col min="13829" max="14059" width="9.1796875" style="3"/>
    <col min="14060" max="14060" width="5" style="3" customWidth="1"/>
    <col min="14061" max="14061" width="23.1796875" style="3" customWidth="1"/>
    <col min="14062" max="14076" width="6" style="3" customWidth="1"/>
    <col min="14077" max="14077" width="7.7265625" style="3" customWidth="1"/>
    <col min="14078" max="14078" width="6.26953125" style="3" customWidth="1"/>
    <col min="14079" max="14082" width="6" style="3" customWidth="1"/>
    <col min="14083" max="14083" width="9.1796875" style="3"/>
    <col min="14084" max="14084" width="5.81640625" style="3" customWidth="1"/>
    <col min="14085" max="14315" width="9.1796875" style="3"/>
    <col min="14316" max="14316" width="5" style="3" customWidth="1"/>
    <col min="14317" max="14317" width="23.1796875" style="3" customWidth="1"/>
    <col min="14318" max="14332" width="6" style="3" customWidth="1"/>
    <col min="14333" max="14333" width="7.7265625" style="3" customWidth="1"/>
    <col min="14334" max="14334" width="6.26953125" style="3" customWidth="1"/>
    <col min="14335" max="14338" width="6" style="3" customWidth="1"/>
    <col min="14339" max="14339" width="9.1796875" style="3"/>
    <col min="14340" max="14340" width="5.81640625" style="3" customWidth="1"/>
    <col min="14341" max="14571" width="9.1796875" style="3"/>
    <col min="14572" max="14572" width="5" style="3" customWidth="1"/>
    <col min="14573" max="14573" width="23.1796875" style="3" customWidth="1"/>
    <col min="14574" max="14588" width="6" style="3" customWidth="1"/>
    <col min="14589" max="14589" width="7.7265625" style="3" customWidth="1"/>
    <col min="14590" max="14590" width="6.26953125" style="3" customWidth="1"/>
    <col min="14591" max="14594" width="6" style="3" customWidth="1"/>
    <col min="14595" max="14595" width="9.1796875" style="3"/>
    <col min="14596" max="14596" width="5.81640625" style="3" customWidth="1"/>
    <col min="14597" max="14827" width="9.1796875" style="3"/>
    <col min="14828" max="14828" width="5" style="3" customWidth="1"/>
    <col min="14829" max="14829" width="23.1796875" style="3" customWidth="1"/>
    <col min="14830" max="14844" width="6" style="3" customWidth="1"/>
    <col min="14845" max="14845" width="7.7265625" style="3" customWidth="1"/>
    <col min="14846" max="14846" width="6.26953125" style="3" customWidth="1"/>
    <col min="14847" max="14850" width="6" style="3" customWidth="1"/>
    <col min="14851" max="14851" width="9.1796875" style="3"/>
    <col min="14852" max="14852" width="5.81640625" style="3" customWidth="1"/>
    <col min="14853" max="15083" width="9.1796875" style="3"/>
    <col min="15084" max="15084" width="5" style="3" customWidth="1"/>
    <col min="15085" max="15085" width="23.1796875" style="3" customWidth="1"/>
    <col min="15086" max="15100" width="6" style="3" customWidth="1"/>
    <col min="15101" max="15101" width="7.7265625" style="3" customWidth="1"/>
    <col min="15102" max="15102" width="6.26953125" style="3" customWidth="1"/>
    <col min="15103" max="15106" width="6" style="3" customWidth="1"/>
    <col min="15107" max="15107" width="9.1796875" style="3"/>
    <col min="15108" max="15108" width="5.81640625" style="3" customWidth="1"/>
    <col min="15109" max="15339" width="9.1796875" style="3"/>
    <col min="15340" max="15340" width="5" style="3" customWidth="1"/>
    <col min="15341" max="15341" width="23.1796875" style="3" customWidth="1"/>
    <col min="15342" max="15356" width="6" style="3" customWidth="1"/>
    <col min="15357" max="15357" width="7.7265625" style="3" customWidth="1"/>
    <col min="15358" max="15358" width="6.26953125" style="3" customWidth="1"/>
    <col min="15359" max="15362" width="6" style="3" customWidth="1"/>
    <col min="15363" max="15363" width="9.1796875" style="3"/>
    <col min="15364" max="15364" width="5.81640625" style="3" customWidth="1"/>
    <col min="15365" max="15595" width="9.1796875" style="3"/>
    <col min="15596" max="15596" width="5" style="3" customWidth="1"/>
    <col min="15597" max="15597" width="23.1796875" style="3" customWidth="1"/>
    <col min="15598" max="15612" width="6" style="3" customWidth="1"/>
    <col min="15613" max="15613" width="7.7265625" style="3" customWidth="1"/>
    <col min="15614" max="15614" width="6.26953125" style="3" customWidth="1"/>
    <col min="15615" max="15618" width="6" style="3" customWidth="1"/>
    <col min="15619" max="15619" width="9.1796875" style="3"/>
    <col min="15620" max="15620" width="5.81640625" style="3" customWidth="1"/>
    <col min="15621" max="15851" width="9.1796875" style="3"/>
    <col min="15852" max="15852" width="5" style="3" customWidth="1"/>
    <col min="15853" max="15853" width="23.1796875" style="3" customWidth="1"/>
    <col min="15854" max="15868" width="6" style="3" customWidth="1"/>
    <col min="15869" max="15869" width="7.7265625" style="3" customWidth="1"/>
    <col min="15870" max="15870" width="6.26953125" style="3" customWidth="1"/>
    <col min="15871" max="15874" width="6" style="3" customWidth="1"/>
    <col min="15875" max="15875" width="9.1796875" style="3"/>
    <col min="15876" max="15876" width="5.81640625" style="3" customWidth="1"/>
    <col min="15877" max="16107" width="9.1796875" style="3"/>
    <col min="16108" max="16108" width="5" style="3" customWidth="1"/>
    <col min="16109" max="16109" width="23.1796875" style="3" customWidth="1"/>
    <col min="16110" max="16124" width="6" style="3" customWidth="1"/>
    <col min="16125" max="16125" width="7.7265625" style="3" customWidth="1"/>
    <col min="16126" max="16126" width="6.26953125" style="3" customWidth="1"/>
    <col min="16127" max="16130" width="6" style="3" customWidth="1"/>
    <col min="16131" max="16131" width="9.1796875" style="3"/>
    <col min="16132" max="16132" width="5.81640625" style="3" customWidth="1"/>
    <col min="16133" max="16384" width="9.1796875" style="3"/>
  </cols>
  <sheetData>
    <row r="1" spans="1:16132" ht="17.5" x14ac:dyDescent="0.35">
      <c r="A1" s="93" t="s">
        <v>293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</row>
    <row r="3" spans="1:16132" x14ac:dyDescent="0.25">
      <c r="B3" s="3" t="s">
        <v>294</v>
      </c>
    </row>
    <row r="4" spans="1:16132" ht="15.5" x14ac:dyDescent="0.35">
      <c r="B4" s="94" t="s">
        <v>20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</row>
    <row r="5" spans="1:16132" x14ac:dyDescent="0.25">
      <c r="A5" s="5"/>
      <c r="B5" s="5"/>
      <c r="C5" s="91" t="s">
        <v>21</v>
      </c>
      <c r="D5" s="91"/>
      <c r="E5" s="91"/>
      <c r="F5" s="91"/>
      <c r="G5" s="91"/>
      <c r="H5" s="91" t="s">
        <v>22</v>
      </c>
      <c r="I5" s="91"/>
      <c r="J5" s="91"/>
      <c r="K5" s="91"/>
      <c r="L5" s="91"/>
      <c r="M5" s="91" t="s">
        <v>23</v>
      </c>
      <c r="N5" s="91"/>
      <c r="O5" s="91"/>
      <c r="P5" s="91"/>
      <c r="Q5" s="91"/>
      <c r="R5" s="92" t="s">
        <v>24</v>
      </c>
      <c r="S5" s="95"/>
      <c r="T5" s="95"/>
      <c r="U5" s="95"/>
      <c r="V5" s="95"/>
      <c r="W5" s="6"/>
      <c r="X5" s="7"/>
    </row>
    <row r="6" spans="1:16132" ht="65.5" thickBot="1" x14ac:dyDescent="0.4">
      <c r="A6" s="8"/>
      <c r="B6" s="9" t="s">
        <v>25</v>
      </c>
      <c r="C6" s="10" t="s">
        <v>26</v>
      </c>
      <c r="D6" s="10" t="s">
        <v>27</v>
      </c>
      <c r="E6" s="10" t="s">
        <v>28</v>
      </c>
      <c r="F6" s="10" t="s">
        <v>29</v>
      </c>
      <c r="G6" s="10" t="s">
        <v>30</v>
      </c>
      <c r="H6" s="10" t="s">
        <v>31</v>
      </c>
      <c r="I6" s="10" t="s">
        <v>27</v>
      </c>
      <c r="J6" s="10" t="s">
        <v>32</v>
      </c>
      <c r="K6" s="10" t="s">
        <v>33</v>
      </c>
      <c r="L6" s="10" t="s">
        <v>30</v>
      </c>
      <c r="M6" s="10" t="s">
        <v>31</v>
      </c>
      <c r="N6" s="10" t="s">
        <v>27</v>
      </c>
      <c r="O6" s="10" t="s">
        <v>32</v>
      </c>
      <c r="P6" s="10" t="s">
        <v>33</v>
      </c>
      <c r="Q6" s="10" t="s">
        <v>30</v>
      </c>
      <c r="R6" s="10" t="s">
        <v>31</v>
      </c>
      <c r="S6" s="10" t="s">
        <v>27</v>
      </c>
      <c r="T6" s="10" t="s">
        <v>32</v>
      </c>
      <c r="U6" s="10" t="s">
        <v>33</v>
      </c>
      <c r="V6" s="10" t="s">
        <v>30</v>
      </c>
      <c r="W6" s="11" t="s">
        <v>34</v>
      </c>
      <c r="X6" s="11" t="s">
        <v>35</v>
      </c>
    </row>
    <row r="7" spans="1:16132" ht="20.149999999999999" customHeight="1" thickBot="1" x14ac:dyDescent="0.4">
      <c r="A7" s="12">
        <v>1</v>
      </c>
      <c r="B7" s="13" t="s">
        <v>7</v>
      </c>
      <c r="C7" s="64">
        <v>43</v>
      </c>
      <c r="D7" s="65">
        <v>48</v>
      </c>
      <c r="E7" s="65">
        <v>50</v>
      </c>
      <c r="F7" s="65">
        <v>49</v>
      </c>
      <c r="G7" s="72">
        <v>42</v>
      </c>
      <c r="H7" s="74">
        <v>43</v>
      </c>
      <c r="I7" s="65">
        <v>48</v>
      </c>
      <c r="J7" s="65">
        <v>48</v>
      </c>
      <c r="K7" s="65">
        <v>45</v>
      </c>
      <c r="L7" s="66">
        <v>45</v>
      </c>
      <c r="M7" s="64">
        <v>45</v>
      </c>
      <c r="N7" s="65">
        <v>47</v>
      </c>
      <c r="O7" s="65">
        <v>49</v>
      </c>
      <c r="P7" s="73">
        <v>41</v>
      </c>
      <c r="Q7" s="72">
        <v>42</v>
      </c>
      <c r="R7" s="64">
        <v>49</v>
      </c>
      <c r="S7" s="65">
        <v>48</v>
      </c>
      <c r="T7" s="65">
        <v>50</v>
      </c>
      <c r="U7" s="65">
        <v>50</v>
      </c>
      <c r="V7" s="66">
        <v>50</v>
      </c>
      <c r="W7" s="14">
        <f t="shared" ref="W7:W16" si="0">SUM(C7:V7)</f>
        <v>932</v>
      </c>
      <c r="X7" s="15">
        <f t="shared" ref="X7:X16" si="1">W7-Y7</f>
        <v>764</v>
      </c>
      <c r="Y7" s="16">
        <v>168</v>
      </c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  <c r="IX7" s="16"/>
      <c r="IY7" s="16"/>
      <c r="IZ7" s="16"/>
      <c r="JA7" s="16"/>
      <c r="JB7" s="16"/>
      <c r="JC7" s="16"/>
      <c r="JD7" s="16"/>
      <c r="JE7" s="16"/>
      <c r="JF7" s="16"/>
      <c r="JG7" s="16"/>
      <c r="JH7" s="16"/>
      <c r="JI7" s="16"/>
      <c r="JJ7" s="16"/>
      <c r="JK7" s="16"/>
      <c r="JL7" s="16"/>
      <c r="JM7" s="16"/>
      <c r="JN7" s="16"/>
      <c r="JO7" s="16"/>
      <c r="JP7" s="16"/>
      <c r="JQ7" s="16"/>
      <c r="JR7" s="16"/>
      <c r="JS7" s="16"/>
      <c r="JT7" s="16"/>
      <c r="JU7" s="16"/>
      <c r="JV7" s="16"/>
      <c r="JW7" s="16"/>
      <c r="JX7" s="16"/>
      <c r="JY7" s="16"/>
      <c r="JZ7" s="16"/>
      <c r="KA7" s="16"/>
      <c r="KB7" s="16"/>
      <c r="KC7" s="16"/>
      <c r="KD7" s="16"/>
      <c r="KE7" s="16"/>
      <c r="KF7" s="16"/>
      <c r="KG7" s="16"/>
      <c r="KH7" s="16"/>
      <c r="KI7" s="16"/>
      <c r="KJ7" s="16"/>
      <c r="KK7" s="16"/>
      <c r="KL7" s="16"/>
      <c r="KM7" s="16"/>
      <c r="KN7" s="16"/>
      <c r="KO7" s="16"/>
      <c r="KP7" s="16"/>
      <c r="KQ7" s="16"/>
      <c r="KR7" s="16"/>
      <c r="KS7" s="16"/>
      <c r="KT7" s="16"/>
      <c r="KU7" s="16"/>
      <c r="KV7" s="16"/>
      <c r="KW7" s="16"/>
      <c r="KX7" s="16"/>
      <c r="KY7" s="16"/>
      <c r="KZ7" s="16"/>
      <c r="LA7" s="16"/>
      <c r="LB7" s="16"/>
      <c r="LC7" s="16"/>
      <c r="LD7" s="16"/>
      <c r="LE7" s="16"/>
      <c r="LF7" s="16"/>
      <c r="LG7" s="16"/>
      <c r="LH7" s="16"/>
      <c r="LI7" s="16"/>
      <c r="LJ7" s="16"/>
      <c r="LK7" s="16"/>
      <c r="LL7" s="16"/>
      <c r="LM7" s="16"/>
      <c r="LN7" s="16"/>
      <c r="LO7" s="16"/>
      <c r="LP7" s="16"/>
      <c r="LQ7" s="16"/>
      <c r="LR7" s="16"/>
      <c r="LS7" s="16"/>
      <c r="LT7" s="16"/>
      <c r="LU7" s="16"/>
      <c r="LV7" s="16"/>
      <c r="LW7" s="16"/>
      <c r="LX7" s="16"/>
      <c r="LY7" s="16"/>
      <c r="LZ7" s="16"/>
      <c r="MA7" s="16"/>
      <c r="MB7" s="16"/>
      <c r="MC7" s="16"/>
      <c r="MD7" s="16"/>
      <c r="ME7" s="16"/>
      <c r="MF7" s="16"/>
      <c r="MG7" s="16"/>
      <c r="MH7" s="16"/>
      <c r="MI7" s="16"/>
      <c r="MJ7" s="16"/>
      <c r="MK7" s="16"/>
      <c r="ML7" s="16"/>
      <c r="MM7" s="16"/>
      <c r="MN7" s="16"/>
      <c r="MO7" s="16"/>
      <c r="MP7" s="16"/>
      <c r="MQ7" s="16"/>
      <c r="MR7" s="16"/>
      <c r="MS7" s="16"/>
      <c r="MT7" s="16"/>
      <c r="MU7" s="16"/>
      <c r="MV7" s="16"/>
      <c r="MW7" s="16"/>
      <c r="MX7" s="16"/>
      <c r="MY7" s="16"/>
      <c r="MZ7" s="16"/>
      <c r="NA7" s="16"/>
      <c r="NB7" s="16"/>
      <c r="NC7" s="16"/>
      <c r="ND7" s="16"/>
      <c r="NE7" s="16"/>
      <c r="NF7" s="16"/>
      <c r="NG7" s="16"/>
      <c r="NH7" s="16"/>
      <c r="NI7" s="16"/>
      <c r="NJ7" s="16"/>
      <c r="NK7" s="16"/>
      <c r="NL7" s="16"/>
      <c r="NM7" s="16"/>
      <c r="NN7" s="16"/>
      <c r="NO7" s="16"/>
      <c r="NP7" s="16"/>
      <c r="NQ7" s="16"/>
      <c r="NR7" s="16"/>
      <c r="NS7" s="16"/>
      <c r="NT7" s="16"/>
      <c r="NU7" s="16"/>
      <c r="NV7" s="16"/>
      <c r="NW7" s="16"/>
      <c r="NX7" s="16"/>
      <c r="NY7" s="16"/>
      <c r="NZ7" s="16"/>
      <c r="OA7" s="16"/>
      <c r="OB7" s="16"/>
      <c r="OC7" s="16"/>
      <c r="OD7" s="16"/>
      <c r="OE7" s="16"/>
      <c r="OF7" s="16"/>
      <c r="OG7" s="16"/>
      <c r="OH7" s="16"/>
      <c r="OI7" s="16"/>
      <c r="OJ7" s="16"/>
      <c r="OK7" s="16"/>
      <c r="OL7" s="16"/>
      <c r="OM7" s="16"/>
      <c r="ON7" s="16"/>
      <c r="OO7" s="16"/>
      <c r="OP7" s="16"/>
      <c r="OQ7" s="16"/>
      <c r="OR7" s="16"/>
      <c r="OS7" s="16"/>
      <c r="OT7" s="16"/>
      <c r="OU7" s="16"/>
      <c r="OV7" s="16"/>
      <c r="OW7" s="16"/>
      <c r="OX7" s="16"/>
      <c r="OY7" s="16"/>
      <c r="OZ7" s="16"/>
      <c r="PA7" s="16"/>
      <c r="PB7" s="16"/>
      <c r="PC7" s="16"/>
      <c r="PD7" s="16"/>
      <c r="PE7" s="16"/>
      <c r="PF7" s="16"/>
      <c r="PG7" s="16"/>
      <c r="PH7" s="16"/>
      <c r="PI7" s="16"/>
      <c r="PJ7" s="16"/>
      <c r="PK7" s="16"/>
      <c r="PL7" s="16"/>
      <c r="PM7" s="16"/>
      <c r="PN7" s="16"/>
      <c r="PO7" s="16"/>
      <c r="PP7" s="16"/>
      <c r="PQ7" s="16"/>
      <c r="PR7" s="16"/>
      <c r="PS7" s="16"/>
      <c r="PT7" s="16"/>
      <c r="PU7" s="16"/>
      <c r="PV7" s="16"/>
      <c r="PW7" s="16"/>
      <c r="PX7" s="16"/>
      <c r="PY7" s="16"/>
      <c r="PZ7" s="16"/>
      <c r="QA7" s="16"/>
      <c r="QB7" s="16"/>
      <c r="QC7" s="16"/>
      <c r="QD7" s="16"/>
      <c r="QE7" s="16"/>
      <c r="QF7" s="16"/>
      <c r="QG7" s="16"/>
      <c r="QH7" s="16"/>
      <c r="QI7" s="16"/>
      <c r="QJ7" s="16"/>
      <c r="QK7" s="16"/>
      <c r="QL7" s="16"/>
      <c r="QM7" s="16"/>
      <c r="QN7" s="16"/>
      <c r="QO7" s="16"/>
      <c r="QP7" s="16"/>
      <c r="QQ7" s="16"/>
      <c r="QR7" s="16"/>
      <c r="QS7" s="16"/>
      <c r="QT7" s="16"/>
      <c r="QU7" s="16"/>
      <c r="QV7" s="16"/>
      <c r="QW7" s="16"/>
      <c r="QX7" s="16"/>
      <c r="QY7" s="16"/>
      <c r="QZ7" s="16"/>
      <c r="RA7" s="16"/>
      <c r="RB7" s="16"/>
      <c r="RC7" s="16"/>
      <c r="RD7" s="16"/>
      <c r="RE7" s="16"/>
      <c r="RF7" s="16"/>
      <c r="RG7" s="16"/>
      <c r="RH7" s="16"/>
      <c r="RI7" s="16"/>
      <c r="RJ7" s="16"/>
      <c r="RK7" s="16"/>
      <c r="RL7" s="16"/>
      <c r="RM7" s="16"/>
      <c r="RN7" s="16"/>
      <c r="RO7" s="16"/>
      <c r="RP7" s="16"/>
      <c r="RQ7" s="16"/>
      <c r="RR7" s="16"/>
      <c r="RS7" s="16"/>
      <c r="RT7" s="16"/>
      <c r="RU7" s="16"/>
      <c r="RV7" s="16"/>
      <c r="RW7" s="16"/>
      <c r="RX7" s="16"/>
      <c r="RY7" s="16"/>
      <c r="RZ7" s="16"/>
      <c r="SA7" s="16"/>
      <c r="SB7" s="16"/>
      <c r="SC7" s="16"/>
      <c r="SD7" s="16"/>
      <c r="SE7" s="16"/>
      <c r="SF7" s="16"/>
      <c r="SG7" s="16"/>
      <c r="SH7" s="16"/>
      <c r="SI7" s="16"/>
      <c r="SJ7" s="16"/>
      <c r="SK7" s="16"/>
      <c r="SL7" s="16"/>
      <c r="SM7" s="16"/>
      <c r="SN7" s="16"/>
      <c r="SO7" s="16"/>
      <c r="SP7" s="16"/>
      <c r="SQ7" s="16"/>
      <c r="SR7" s="16"/>
      <c r="SS7" s="16"/>
      <c r="ST7" s="16"/>
      <c r="SU7" s="16"/>
      <c r="SV7" s="16"/>
      <c r="SW7" s="16"/>
      <c r="SX7" s="16"/>
      <c r="SY7" s="16"/>
      <c r="SZ7" s="16"/>
      <c r="TA7" s="16"/>
      <c r="TB7" s="16"/>
      <c r="TC7" s="16"/>
      <c r="TD7" s="16"/>
      <c r="TE7" s="16"/>
      <c r="TF7" s="16"/>
      <c r="TG7" s="16"/>
      <c r="TH7" s="16"/>
      <c r="TI7" s="16"/>
      <c r="TJ7" s="16"/>
      <c r="TK7" s="16"/>
      <c r="TL7" s="16"/>
      <c r="TM7" s="16"/>
      <c r="TN7" s="16"/>
      <c r="TO7" s="16"/>
      <c r="TP7" s="16"/>
      <c r="TQ7" s="16"/>
      <c r="TR7" s="16"/>
      <c r="TS7" s="16"/>
      <c r="TT7" s="16"/>
      <c r="TU7" s="16"/>
      <c r="TV7" s="16"/>
      <c r="TW7" s="16"/>
      <c r="TX7" s="16"/>
      <c r="TY7" s="16"/>
      <c r="TZ7" s="16"/>
      <c r="UA7" s="16"/>
      <c r="UB7" s="16"/>
      <c r="UC7" s="16"/>
      <c r="UD7" s="16"/>
      <c r="UE7" s="16"/>
      <c r="UF7" s="16"/>
      <c r="UG7" s="16"/>
      <c r="UH7" s="16"/>
      <c r="UI7" s="16"/>
      <c r="UJ7" s="16"/>
      <c r="UK7" s="16"/>
      <c r="UL7" s="16"/>
      <c r="UM7" s="16"/>
      <c r="UN7" s="16"/>
      <c r="UO7" s="16"/>
      <c r="UP7" s="16"/>
      <c r="UQ7" s="16"/>
      <c r="UR7" s="16"/>
      <c r="US7" s="16"/>
      <c r="UT7" s="16"/>
      <c r="UU7" s="16"/>
      <c r="UV7" s="16"/>
      <c r="UW7" s="16"/>
      <c r="UX7" s="16"/>
      <c r="UY7" s="16"/>
      <c r="UZ7" s="16"/>
      <c r="VA7" s="16"/>
      <c r="VB7" s="16"/>
      <c r="VC7" s="16"/>
      <c r="VD7" s="16"/>
      <c r="VE7" s="16"/>
      <c r="VF7" s="16"/>
      <c r="VG7" s="16"/>
      <c r="VH7" s="16"/>
      <c r="VI7" s="16"/>
      <c r="VJ7" s="16"/>
      <c r="VK7" s="16"/>
      <c r="VL7" s="16"/>
      <c r="VM7" s="16"/>
      <c r="VN7" s="16"/>
      <c r="VO7" s="16"/>
      <c r="VP7" s="16"/>
      <c r="VQ7" s="16"/>
      <c r="VR7" s="16"/>
      <c r="VS7" s="16"/>
      <c r="VT7" s="16"/>
      <c r="VU7" s="16"/>
      <c r="VV7" s="16"/>
      <c r="VW7" s="16"/>
      <c r="VX7" s="16"/>
      <c r="VY7" s="16"/>
      <c r="VZ7" s="16"/>
      <c r="WA7" s="16"/>
      <c r="WB7" s="16"/>
      <c r="WC7" s="16"/>
      <c r="WD7" s="16"/>
      <c r="WE7" s="16"/>
      <c r="WF7" s="16"/>
      <c r="WG7" s="16"/>
      <c r="WH7" s="16"/>
      <c r="WI7" s="16"/>
      <c r="WJ7" s="16"/>
      <c r="WK7" s="16"/>
      <c r="WL7" s="16"/>
      <c r="WM7" s="16"/>
      <c r="WN7" s="16"/>
      <c r="WO7" s="16"/>
      <c r="WP7" s="16"/>
      <c r="WQ7" s="16"/>
      <c r="WR7" s="16"/>
      <c r="WS7" s="16"/>
      <c r="WT7" s="16"/>
      <c r="WU7" s="16"/>
      <c r="WV7" s="16"/>
      <c r="WW7" s="16"/>
      <c r="WX7" s="16"/>
      <c r="WY7" s="16"/>
      <c r="WZ7" s="16"/>
      <c r="XA7" s="16"/>
      <c r="XB7" s="16"/>
      <c r="XC7" s="16"/>
      <c r="XD7" s="16"/>
      <c r="XE7" s="16"/>
      <c r="XF7" s="16"/>
      <c r="XG7" s="16"/>
      <c r="XH7" s="16"/>
      <c r="XI7" s="16"/>
      <c r="XJ7" s="16"/>
      <c r="XK7" s="16"/>
      <c r="XL7" s="16"/>
      <c r="XM7" s="16"/>
      <c r="XN7" s="16"/>
      <c r="XO7" s="16"/>
      <c r="XP7" s="16"/>
      <c r="XQ7" s="16"/>
      <c r="XR7" s="16"/>
      <c r="XS7" s="16"/>
      <c r="XT7" s="16"/>
      <c r="XU7" s="16"/>
      <c r="XV7" s="16"/>
      <c r="XW7" s="16"/>
      <c r="XX7" s="16"/>
      <c r="XY7" s="16"/>
      <c r="XZ7" s="16"/>
      <c r="YA7" s="16"/>
      <c r="YB7" s="16"/>
      <c r="YC7" s="16"/>
      <c r="YD7" s="16"/>
      <c r="YE7" s="16"/>
      <c r="YF7" s="16"/>
      <c r="YG7" s="16"/>
      <c r="YH7" s="16"/>
      <c r="YI7" s="16"/>
      <c r="YJ7" s="16"/>
      <c r="YK7" s="16"/>
      <c r="YL7" s="16"/>
      <c r="YM7" s="16"/>
      <c r="YN7" s="16"/>
      <c r="YO7" s="16"/>
      <c r="YP7" s="16"/>
      <c r="YQ7" s="16"/>
      <c r="YR7" s="16"/>
      <c r="YS7" s="16"/>
      <c r="YT7" s="16"/>
      <c r="YU7" s="16"/>
      <c r="YV7" s="16"/>
      <c r="YW7" s="16"/>
      <c r="YX7" s="16"/>
      <c r="YY7" s="16"/>
      <c r="YZ7" s="16"/>
      <c r="ZA7" s="16"/>
      <c r="ZB7" s="16"/>
      <c r="ZC7" s="16"/>
      <c r="ZD7" s="16"/>
      <c r="ZE7" s="16"/>
      <c r="ZF7" s="16"/>
      <c r="ZG7" s="16"/>
      <c r="ZH7" s="16"/>
      <c r="ZI7" s="16"/>
      <c r="ZJ7" s="16"/>
      <c r="ZK7" s="16"/>
      <c r="ZL7" s="16"/>
      <c r="ZM7" s="16"/>
      <c r="ZN7" s="16"/>
      <c r="ZO7" s="16"/>
      <c r="ZP7" s="16"/>
      <c r="ZQ7" s="16"/>
      <c r="ZR7" s="16"/>
      <c r="ZS7" s="16"/>
      <c r="ZT7" s="16"/>
      <c r="ZU7" s="16"/>
      <c r="ZV7" s="16"/>
      <c r="ZW7" s="16"/>
      <c r="ZX7" s="16"/>
      <c r="ZY7" s="16"/>
      <c r="ZZ7" s="16"/>
      <c r="AAA7" s="16"/>
      <c r="AAB7" s="16"/>
      <c r="AAC7" s="16"/>
      <c r="AAD7" s="16"/>
      <c r="AAE7" s="16"/>
      <c r="AAF7" s="16"/>
      <c r="AAG7" s="16"/>
      <c r="AAH7" s="16"/>
      <c r="AAI7" s="16"/>
      <c r="AAJ7" s="16"/>
      <c r="AAK7" s="16"/>
      <c r="AAL7" s="16"/>
      <c r="AAM7" s="16"/>
      <c r="AAN7" s="16"/>
      <c r="AAO7" s="16"/>
      <c r="AAP7" s="16"/>
      <c r="AAQ7" s="16"/>
      <c r="AAR7" s="16"/>
      <c r="AAS7" s="16"/>
      <c r="AAT7" s="16"/>
      <c r="AAU7" s="16"/>
      <c r="AAV7" s="16"/>
      <c r="AAW7" s="16"/>
      <c r="AAX7" s="16"/>
      <c r="AAY7" s="16"/>
      <c r="AAZ7" s="16"/>
      <c r="ABA7" s="16"/>
      <c r="ABB7" s="16"/>
      <c r="ABC7" s="16"/>
      <c r="ABD7" s="16"/>
      <c r="ABE7" s="16"/>
      <c r="ABF7" s="16"/>
      <c r="ABG7" s="16"/>
      <c r="ABH7" s="16"/>
      <c r="ABI7" s="16"/>
      <c r="ABJ7" s="16"/>
      <c r="ABK7" s="16"/>
      <c r="ABL7" s="16"/>
      <c r="ABM7" s="16"/>
      <c r="ABN7" s="16"/>
      <c r="ABO7" s="16"/>
      <c r="ABP7" s="16"/>
      <c r="ABQ7" s="16"/>
      <c r="ABR7" s="16"/>
      <c r="ABS7" s="16"/>
      <c r="ABT7" s="16"/>
      <c r="ABU7" s="16"/>
      <c r="ABV7" s="16"/>
      <c r="ABW7" s="16"/>
      <c r="ABX7" s="16"/>
      <c r="ABY7" s="16"/>
      <c r="ABZ7" s="16"/>
      <c r="ACA7" s="16"/>
      <c r="ACB7" s="16"/>
      <c r="ACC7" s="16"/>
      <c r="ACD7" s="16"/>
      <c r="ACE7" s="16"/>
      <c r="ACF7" s="16"/>
      <c r="ACG7" s="16"/>
      <c r="ACH7" s="16"/>
      <c r="ACI7" s="16"/>
      <c r="ACJ7" s="16"/>
      <c r="ACK7" s="16"/>
      <c r="ACL7" s="16"/>
      <c r="ACM7" s="16"/>
      <c r="ACN7" s="16"/>
      <c r="ACO7" s="16"/>
      <c r="ACP7" s="16"/>
      <c r="ACQ7" s="16"/>
      <c r="ACR7" s="16"/>
      <c r="ACS7" s="16"/>
      <c r="ACT7" s="16"/>
      <c r="ACU7" s="16"/>
      <c r="ACV7" s="16"/>
      <c r="ACW7" s="16"/>
      <c r="ACX7" s="16"/>
      <c r="ACY7" s="16"/>
      <c r="ACZ7" s="16"/>
      <c r="ADA7" s="16"/>
      <c r="ADB7" s="16"/>
      <c r="ADC7" s="16"/>
      <c r="ADD7" s="16"/>
      <c r="ADE7" s="16"/>
      <c r="ADF7" s="16"/>
      <c r="ADG7" s="16"/>
      <c r="ADH7" s="16"/>
      <c r="ADI7" s="16"/>
      <c r="ADJ7" s="16"/>
      <c r="ADK7" s="16"/>
      <c r="ADL7" s="16"/>
      <c r="ADM7" s="16"/>
      <c r="ADN7" s="16"/>
      <c r="ADO7" s="16"/>
      <c r="ADP7" s="16"/>
      <c r="ADQ7" s="16"/>
      <c r="ADR7" s="16"/>
      <c r="ADS7" s="16"/>
      <c r="ADT7" s="16"/>
      <c r="ADU7" s="16"/>
      <c r="ADV7" s="16"/>
      <c r="ADW7" s="16"/>
      <c r="ADX7" s="16"/>
      <c r="ADY7" s="16"/>
      <c r="ADZ7" s="16"/>
      <c r="AEA7" s="16"/>
      <c r="AEB7" s="16"/>
      <c r="AEC7" s="16"/>
      <c r="AED7" s="16"/>
      <c r="AEE7" s="16"/>
      <c r="AEF7" s="16"/>
      <c r="AEG7" s="16"/>
      <c r="AEH7" s="16"/>
      <c r="AEI7" s="16"/>
      <c r="AEJ7" s="16"/>
      <c r="AEK7" s="16"/>
      <c r="AEL7" s="16"/>
      <c r="AEM7" s="16"/>
      <c r="AEN7" s="16"/>
      <c r="AEO7" s="16"/>
      <c r="AEP7" s="16"/>
      <c r="AEQ7" s="16"/>
      <c r="AER7" s="16"/>
      <c r="AES7" s="16"/>
      <c r="AET7" s="16"/>
      <c r="AEU7" s="16"/>
      <c r="AEV7" s="16"/>
      <c r="AEW7" s="16"/>
      <c r="AEX7" s="16"/>
      <c r="AEY7" s="16"/>
      <c r="AEZ7" s="16"/>
      <c r="AFA7" s="16"/>
      <c r="AFB7" s="16"/>
      <c r="AFC7" s="16"/>
      <c r="AFD7" s="16"/>
      <c r="AFE7" s="16"/>
      <c r="AFF7" s="16"/>
      <c r="AFG7" s="16"/>
      <c r="AFH7" s="16"/>
      <c r="AFI7" s="16"/>
      <c r="AFJ7" s="16"/>
      <c r="AFK7" s="16"/>
      <c r="AFL7" s="16"/>
      <c r="AFM7" s="16"/>
      <c r="AFN7" s="16"/>
      <c r="AFO7" s="16"/>
      <c r="AFP7" s="16"/>
      <c r="AFQ7" s="16"/>
      <c r="AFR7" s="16"/>
      <c r="AFS7" s="16"/>
      <c r="AFT7" s="16"/>
      <c r="AFU7" s="16"/>
      <c r="AFV7" s="16"/>
      <c r="AFW7" s="16"/>
      <c r="AFX7" s="16"/>
      <c r="AFY7" s="16"/>
      <c r="AFZ7" s="16"/>
      <c r="AGA7" s="16"/>
      <c r="AGB7" s="16"/>
      <c r="AGC7" s="16"/>
      <c r="AGD7" s="16"/>
      <c r="AGE7" s="16"/>
      <c r="AGF7" s="16"/>
      <c r="AGG7" s="16"/>
      <c r="AGH7" s="16"/>
      <c r="AGI7" s="16"/>
      <c r="AGJ7" s="16"/>
      <c r="AGK7" s="16"/>
      <c r="AGL7" s="16"/>
      <c r="AGM7" s="16"/>
      <c r="AGN7" s="16"/>
      <c r="AGO7" s="16"/>
      <c r="AGP7" s="16"/>
      <c r="AGQ7" s="16"/>
      <c r="AGR7" s="16"/>
      <c r="AGS7" s="16"/>
      <c r="AGT7" s="16"/>
      <c r="AGU7" s="16"/>
      <c r="AGV7" s="16"/>
      <c r="AGW7" s="16"/>
      <c r="AGX7" s="16"/>
      <c r="AGY7" s="16"/>
      <c r="AGZ7" s="16"/>
      <c r="AHA7" s="16"/>
      <c r="AHB7" s="16"/>
      <c r="AHC7" s="16"/>
      <c r="AHD7" s="16"/>
      <c r="AHE7" s="16"/>
      <c r="AHF7" s="16"/>
      <c r="AHG7" s="16"/>
      <c r="AHH7" s="16"/>
      <c r="AHI7" s="16"/>
      <c r="AHJ7" s="16"/>
      <c r="AHK7" s="16"/>
      <c r="AHL7" s="16"/>
      <c r="AHM7" s="16"/>
      <c r="AHN7" s="16"/>
      <c r="AHO7" s="16"/>
      <c r="AHP7" s="16"/>
      <c r="AHQ7" s="16"/>
      <c r="AHR7" s="16"/>
      <c r="AHS7" s="16"/>
      <c r="AHT7" s="16"/>
      <c r="AHU7" s="16"/>
      <c r="AHV7" s="16"/>
      <c r="AHW7" s="16"/>
      <c r="AHX7" s="16"/>
      <c r="AHY7" s="16"/>
      <c r="AHZ7" s="16"/>
      <c r="AIA7" s="16"/>
      <c r="AIB7" s="16"/>
      <c r="AIC7" s="16"/>
      <c r="AID7" s="16"/>
      <c r="AIE7" s="16"/>
      <c r="AIF7" s="16"/>
      <c r="AIG7" s="16"/>
      <c r="AIH7" s="16"/>
      <c r="AII7" s="16"/>
      <c r="AIJ7" s="16"/>
      <c r="AIK7" s="16"/>
      <c r="AIL7" s="16"/>
      <c r="AIM7" s="16"/>
      <c r="AIN7" s="16"/>
      <c r="AIO7" s="16"/>
      <c r="AIP7" s="16"/>
      <c r="AIQ7" s="16"/>
      <c r="AIR7" s="16"/>
      <c r="AIS7" s="16"/>
      <c r="AIT7" s="16"/>
      <c r="AIU7" s="16"/>
      <c r="AIV7" s="16"/>
      <c r="AIW7" s="16"/>
      <c r="AIX7" s="16"/>
      <c r="AIY7" s="16"/>
      <c r="AIZ7" s="16"/>
      <c r="AJA7" s="16"/>
      <c r="AJB7" s="16"/>
      <c r="AJC7" s="16"/>
      <c r="AJD7" s="16"/>
      <c r="AJE7" s="16"/>
      <c r="AJF7" s="16"/>
      <c r="AJG7" s="16"/>
      <c r="AJH7" s="16"/>
      <c r="AJI7" s="16"/>
      <c r="AJJ7" s="16"/>
      <c r="AJK7" s="16"/>
      <c r="AJL7" s="16"/>
      <c r="AJM7" s="16"/>
      <c r="AJN7" s="16"/>
      <c r="AJO7" s="16"/>
      <c r="AJP7" s="16"/>
      <c r="AJQ7" s="16"/>
      <c r="AJR7" s="16"/>
      <c r="AJS7" s="16"/>
      <c r="AJT7" s="16"/>
      <c r="AJU7" s="16"/>
      <c r="AJV7" s="16"/>
      <c r="AJW7" s="16"/>
      <c r="AJX7" s="16"/>
      <c r="AJY7" s="16"/>
      <c r="AJZ7" s="16"/>
      <c r="AKA7" s="16"/>
      <c r="AKB7" s="16"/>
      <c r="AKC7" s="16"/>
      <c r="AKD7" s="16"/>
      <c r="AKE7" s="16"/>
      <c r="AKF7" s="16"/>
      <c r="AKG7" s="16"/>
      <c r="AKH7" s="16"/>
      <c r="AKI7" s="16"/>
      <c r="AKJ7" s="16"/>
      <c r="AKK7" s="16"/>
      <c r="AKL7" s="16"/>
      <c r="AKM7" s="16"/>
      <c r="AKN7" s="16"/>
      <c r="AKO7" s="16"/>
      <c r="AKP7" s="16"/>
      <c r="AKQ7" s="16"/>
      <c r="AKR7" s="16"/>
      <c r="AKS7" s="16"/>
      <c r="AKT7" s="16"/>
      <c r="AKU7" s="16"/>
      <c r="AKV7" s="16"/>
      <c r="AKW7" s="16"/>
      <c r="AKX7" s="16"/>
      <c r="AKY7" s="16"/>
      <c r="AKZ7" s="16"/>
      <c r="ALA7" s="16"/>
      <c r="ALB7" s="16"/>
      <c r="ALC7" s="16"/>
      <c r="ALD7" s="16"/>
      <c r="ALE7" s="16"/>
      <c r="ALF7" s="16"/>
      <c r="ALG7" s="16"/>
      <c r="ALH7" s="16"/>
      <c r="ALI7" s="16"/>
      <c r="ALJ7" s="16"/>
      <c r="ALK7" s="16"/>
      <c r="ALL7" s="16"/>
      <c r="ALM7" s="16"/>
      <c r="ALN7" s="16"/>
      <c r="ALO7" s="16"/>
      <c r="ALP7" s="16"/>
      <c r="ALQ7" s="16"/>
      <c r="ALR7" s="16"/>
      <c r="ALS7" s="16"/>
      <c r="ALT7" s="16"/>
      <c r="ALU7" s="16"/>
      <c r="ALV7" s="16"/>
      <c r="ALW7" s="16"/>
      <c r="ALX7" s="16"/>
      <c r="ALY7" s="16"/>
      <c r="ALZ7" s="16"/>
      <c r="AMA7" s="16"/>
      <c r="AMB7" s="16"/>
      <c r="AMC7" s="16"/>
      <c r="AMD7" s="16"/>
      <c r="AME7" s="16"/>
      <c r="AMF7" s="16"/>
      <c r="AMG7" s="16"/>
      <c r="AMH7" s="16"/>
      <c r="AMI7" s="16"/>
      <c r="AMJ7" s="16"/>
      <c r="AMK7" s="16"/>
      <c r="AML7" s="16"/>
      <c r="AMM7" s="16"/>
      <c r="AMN7" s="16"/>
      <c r="AMO7" s="16"/>
      <c r="AMP7" s="16"/>
      <c r="AMQ7" s="16"/>
      <c r="AMR7" s="16"/>
      <c r="AMS7" s="16"/>
      <c r="AMT7" s="16"/>
      <c r="AMU7" s="16"/>
      <c r="AMV7" s="16"/>
      <c r="AMW7" s="16"/>
      <c r="AMX7" s="16"/>
      <c r="AMY7" s="16"/>
      <c r="AMZ7" s="16"/>
      <c r="ANA7" s="16"/>
      <c r="ANB7" s="16"/>
      <c r="ANC7" s="16"/>
      <c r="AND7" s="16"/>
      <c r="ANE7" s="16"/>
      <c r="ANF7" s="16"/>
      <c r="ANG7" s="16"/>
      <c r="ANH7" s="16"/>
      <c r="ANI7" s="16"/>
      <c r="ANJ7" s="16"/>
      <c r="ANK7" s="16"/>
      <c r="ANL7" s="16"/>
      <c r="ANM7" s="16"/>
      <c r="ANN7" s="16"/>
      <c r="ANO7" s="16"/>
      <c r="ANP7" s="16"/>
      <c r="ANQ7" s="16"/>
      <c r="ANR7" s="16"/>
      <c r="ANS7" s="16"/>
      <c r="ANT7" s="16"/>
      <c r="ANU7" s="16"/>
      <c r="ANV7" s="16"/>
      <c r="ANW7" s="16"/>
      <c r="ANX7" s="16"/>
      <c r="ANY7" s="16"/>
      <c r="ANZ7" s="16"/>
      <c r="AOA7" s="16"/>
      <c r="AOB7" s="16"/>
      <c r="AOC7" s="16"/>
      <c r="AOD7" s="16"/>
      <c r="AOE7" s="16"/>
      <c r="AOF7" s="16"/>
      <c r="AOG7" s="16"/>
      <c r="AOH7" s="16"/>
      <c r="AOI7" s="16"/>
      <c r="AOJ7" s="16"/>
      <c r="AOK7" s="16"/>
      <c r="AOL7" s="16"/>
      <c r="AOM7" s="16"/>
      <c r="AON7" s="16"/>
      <c r="AOO7" s="16"/>
      <c r="AOP7" s="16"/>
      <c r="AOQ7" s="16"/>
      <c r="AOR7" s="16"/>
      <c r="AOS7" s="16"/>
      <c r="AOT7" s="16"/>
      <c r="AOU7" s="16"/>
      <c r="AOV7" s="16"/>
      <c r="AOW7" s="16"/>
      <c r="AOX7" s="16"/>
      <c r="AOY7" s="16"/>
      <c r="AOZ7" s="16"/>
      <c r="APA7" s="16"/>
      <c r="APB7" s="16"/>
      <c r="APC7" s="16"/>
      <c r="APD7" s="16"/>
      <c r="APE7" s="16"/>
      <c r="APF7" s="16"/>
      <c r="APG7" s="16"/>
      <c r="APH7" s="16"/>
      <c r="API7" s="16"/>
      <c r="APJ7" s="16"/>
      <c r="APK7" s="16"/>
      <c r="APL7" s="16"/>
      <c r="APM7" s="16"/>
      <c r="APN7" s="16"/>
      <c r="APO7" s="16"/>
      <c r="APP7" s="16"/>
      <c r="APQ7" s="16"/>
      <c r="APR7" s="16"/>
      <c r="APS7" s="16"/>
      <c r="APT7" s="16"/>
      <c r="APU7" s="16"/>
      <c r="APV7" s="16"/>
      <c r="APW7" s="16"/>
      <c r="APX7" s="16"/>
      <c r="APY7" s="16"/>
      <c r="APZ7" s="16"/>
      <c r="AQA7" s="16"/>
      <c r="AQB7" s="16"/>
      <c r="AQC7" s="16"/>
      <c r="AQD7" s="16"/>
      <c r="AQE7" s="16"/>
      <c r="AQF7" s="16"/>
      <c r="AQG7" s="16"/>
      <c r="AQH7" s="16"/>
      <c r="AQI7" s="16"/>
      <c r="AQJ7" s="16"/>
      <c r="AQK7" s="16"/>
      <c r="AQL7" s="16"/>
      <c r="AQM7" s="16"/>
      <c r="AQN7" s="16"/>
      <c r="AQO7" s="16"/>
      <c r="AQP7" s="16"/>
      <c r="AQQ7" s="16"/>
      <c r="AQR7" s="16"/>
      <c r="AQS7" s="16"/>
      <c r="AQT7" s="16"/>
      <c r="AQU7" s="16"/>
      <c r="AQV7" s="16"/>
      <c r="AQW7" s="16"/>
      <c r="AQX7" s="16"/>
      <c r="AQY7" s="16"/>
      <c r="AQZ7" s="16"/>
      <c r="ARA7" s="16"/>
      <c r="ARB7" s="16"/>
      <c r="ARC7" s="16"/>
      <c r="ARD7" s="16"/>
      <c r="ARE7" s="16"/>
      <c r="ARF7" s="16"/>
      <c r="ARG7" s="16"/>
      <c r="ARH7" s="16"/>
      <c r="ARI7" s="16"/>
      <c r="ARJ7" s="16"/>
      <c r="ARK7" s="16"/>
      <c r="ARL7" s="16"/>
      <c r="ARM7" s="16"/>
      <c r="ARN7" s="16"/>
      <c r="ARO7" s="16"/>
      <c r="ARP7" s="16"/>
      <c r="ARQ7" s="16"/>
      <c r="ARR7" s="16"/>
      <c r="ARS7" s="16"/>
      <c r="ART7" s="16"/>
      <c r="ARU7" s="16"/>
      <c r="ARV7" s="16"/>
      <c r="ARW7" s="16"/>
      <c r="ARX7" s="16"/>
      <c r="ARY7" s="16"/>
      <c r="ARZ7" s="16"/>
      <c r="ASA7" s="16"/>
      <c r="ASB7" s="16"/>
      <c r="ASC7" s="16"/>
      <c r="ASD7" s="16"/>
      <c r="ASE7" s="16"/>
      <c r="ASF7" s="16"/>
      <c r="ASG7" s="16"/>
      <c r="ASH7" s="16"/>
      <c r="ASI7" s="16"/>
      <c r="ASJ7" s="16"/>
      <c r="ASK7" s="16"/>
      <c r="ASL7" s="16"/>
      <c r="ASM7" s="16"/>
      <c r="ASN7" s="16"/>
      <c r="ASO7" s="16"/>
      <c r="ASP7" s="16"/>
      <c r="ASQ7" s="16"/>
      <c r="ASR7" s="16"/>
      <c r="ASS7" s="16"/>
      <c r="AST7" s="16"/>
      <c r="ASU7" s="16"/>
      <c r="ASV7" s="16"/>
      <c r="ASW7" s="16"/>
      <c r="ASX7" s="16"/>
      <c r="ASY7" s="16"/>
      <c r="ASZ7" s="16"/>
      <c r="ATA7" s="16"/>
      <c r="ATB7" s="16"/>
      <c r="ATC7" s="16"/>
      <c r="ATD7" s="16"/>
      <c r="ATE7" s="16"/>
      <c r="ATF7" s="16"/>
      <c r="ATG7" s="16"/>
      <c r="ATH7" s="16"/>
      <c r="ATI7" s="16"/>
      <c r="ATJ7" s="16"/>
      <c r="ATK7" s="16"/>
      <c r="ATL7" s="16"/>
      <c r="ATM7" s="16"/>
      <c r="ATN7" s="16"/>
      <c r="ATO7" s="16"/>
      <c r="ATP7" s="16"/>
      <c r="ATQ7" s="16"/>
      <c r="ATR7" s="16"/>
      <c r="ATS7" s="16"/>
      <c r="ATT7" s="16"/>
      <c r="ATU7" s="16"/>
      <c r="ATV7" s="16"/>
      <c r="ATW7" s="16"/>
      <c r="ATX7" s="16"/>
      <c r="ATY7" s="16"/>
      <c r="ATZ7" s="16"/>
      <c r="AUA7" s="16"/>
      <c r="AUB7" s="16"/>
      <c r="AUC7" s="16"/>
      <c r="AUD7" s="16"/>
      <c r="AUE7" s="16"/>
      <c r="AUF7" s="16"/>
      <c r="AUG7" s="16"/>
      <c r="AUH7" s="16"/>
      <c r="AUI7" s="16"/>
      <c r="AUJ7" s="16"/>
      <c r="AUK7" s="16"/>
      <c r="AUL7" s="16"/>
      <c r="AUM7" s="16"/>
      <c r="AUN7" s="16"/>
      <c r="AUO7" s="16"/>
      <c r="AUP7" s="16"/>
      <c r="AUQ7" s="16"/>
      <c r="AUR7" s="16"/>
      <c r="AUS7" s="16"/>
      <c r="AUT7" s="16"/>
      <c r="AUU7" s="16"/>
      <c r="AUV7" s="16"/>
      <c r="AUW7" s="16"/>
      <c r="AUX7" s="16"/>
      <c r="AUY7" s="16"/>
      <c r="AUZ7" s="16"/>
      <c r="AVA7" s="16"/>
      <c r="AVB7" s="16"/>
      <c r="AVC7" s="16"/>
      <c r="AVD7" s="16"/>
      <c r="AVE7" s="16"/>
      <c r="AVF7" s="16"/>
      <c r="AVG7" s="16"/>
      <c r="AVH7" s="16"/>
      <c r="AVI7" s="16"/>
      <c r="AVJ7" s="16"/>
      <c r="AVK7" s="16"/>
      <c r="AVL7" s="16"/>
      <c r="AVM7" s="16"/>
      <c r="AVN7" s="16"/>
      <c r="AVO7" s="16"/>
      <c r="AVP7" s="16"/>
      <c r="AVQ7" s="16"/>
      <c r="AVR7" s="16"/>
      <c r="AVS7" s="16"/>
      <c r="AVT7" s="16"/>
      <c r="AVU7" s="16"/>
      <c r="AVV7" s="16"/>
      <c r="AVW7" s="16"/>
      <c r="AVX7" s="16"/>
      <c r="AVY7" s="16"/>
      <c r="AVZ7" s="16"/>
      <c r="AWA7" s="16"/>
      <c r="AWB7" s="16"/>
      <c r="AWC7" s="16"/>
      <c r="AWD7" s="16"/>
      <c r="AWE7" s="16"/>
      <c r="AWF7" s="16"/>
      <c r="AWG7" s="16"/>
      <c r="AWH7" s="16"/>
      <c r="AWI7" s="16"/>
      <c r="AWJ7" s="16"/>
      <c r="AWK7" s="16"/>
      <c r="AWL7" s="16"/>
      <c r="AWM7" s="16"/>
      <c r="AWN7" s="16"/>
      <c r="AWO7" s="16"/>
      <c r="AWP7" s="16"/>
      <c r="AWQ7" s="16"/>
      <c r="AWR7" s="16"/>
      <c r="AWS7" s="16"/>
      <c r="AWT7" s="16"/>
      <c r="AWU7" s="16"/>
      <c r="AWV7" s="16"/>
      <c r="AWW7" s="16"/>
      <c r="AWX7" s="16"/>
      <c r="AWY7" s="16"/>
      <c r="AWZ7" s="16"/>
      <c r="AXA7" s="16"/>
      <c r="AXB7" s="16"/>
      <c r="AXC7" s="16"/>
      <c r="AXD7" s="16"/>
      <c r="AXE7" s="16"/>
      <c r="AXF7" s="16"/>
      <c r="AXG7" s="16"/>
      <c r="AXH7" s="16"/>
      <c r="AXI7" s="16"/>
      <c r="AXJ7" s="16"/>
      <c r="AXK7" s="16"/>
      <c r="AXL7" s="16"/>
      <c r="AXM7" s="16"/>
      <c r="AXN7" s="16"/>
      <c r="AXO7" s="16"/>
      <c r="AXP7" s="16"/>
      <c r="AXQ7" s="16"/>
      <c r="AXR7" s="16"/>
      <c r="AXS7" s="16"/>
      <c r="AXT7" s="16"/>
      <c r="AXU7" s="16"/>
      <c r="AXV7" s="16"/>
      <c r="AXW7" s="16"/>
      <c r="AXX7" s="16"/>
      <c r="AXY7" s="16"/>
      <c r="AXZ7" s="16"/>
      <c r="AYA7" s="16"/>
      <c r="AYB7" s="16"/>
      <c r="AYC7" s="16"/>
      <c r="AYD7" s="16"/>
      <c r="AYE7" s="16"/>
      <c r="AYF7" s="16"/>
      <c r="AYG7" s="16"/>
      <c r="AYH7" s="16"/>
      <c r="AYI7" s="16"/>
      <c r="AYJ7" s="16"/>
      <c r="AYK7" s="16"/>
      <c r="AYL7" s="16"/>
      <c r="AYM7" s="16"/>
      <c r="AYN7" s="16"/>
      <c r="AYO7" s="16"/>
      <c r="AYP7" s="16"/>
      <c r="AYQ7" s="16"/>
      <c r="AYR7" s="16"/>
      <c r="AYS7" s="16"/>
      <c r="AYT7" s="16"/>
      <c r="AYU7" s="16"/>
      <c r="AYV7" s="16"/>
      <c r="AYW7" s="16"/>
      <c r="AYX7" s="16"/>
      <c r="AYY7" s="16"/>
      <c r="AYZ7" s="16"/>
      <c r="AZA7" s="16"/>
      <c r="AZB7" s="16"/>
      <c r="AZC7" s="16"/>
      <c r="AZD7" s="16"/>
      <c r="AZE7" s="16"/>
      <c r="AZF7" s="16"/>
      <c r="AZG7" s="16"/>
      <c r="AZH7" s="16"/>
      <c r="AZI7" s="16"/>
      <c r="AZJ7" s="16"/>
      <c r="AZK7" s="16"/>
      <c r="AZL7" s="16"/>
      <c r="AZM7" s="16"/>
      <c r="AZN7" s="16"/>
      <c r="AZO7" s="16"/>
      <c r="AZP7" s="16"/>
      <c r="AZQ7" s="16"/>
      <c r="AZR7" s="16"/>
      <c r="AZS7" s="16"/>
      <c r="AZT7" s="16"/>
      <c r="AZU7" s="16"/>
      <c r="AZV7" s="16"/>
      <c r="AZW7" s="16"/>
      <c r="AZX7" s="16"/>
      <c r="AZY7" s="16"/>
      <c r="AZZ7" s="16"/>
      <c r="BAA7" s="16"/>
      <c r="BAB7" s="16"/>
      <c r="BAC7" s="16"/>
      <c r="BAD7" s="16"/>
      <c r="BAE7" s="16"/>
      <c r="BAF7" s="16"/>
      <c r="BAG7" s="16"/>
      <c r="BAH7" s="16"/>
      <c r="BAI7" s="16"/>
      <c r="BAJ7" s="16"/>
      <c r="BAK7" s="16"/>
      <c r="BAL7" s="16"/>
      <c r="BAM7" s="16"/>
      <c r="BAN7" s="16"/>
      <c r="BAO7" s="16"/>
      <c r="BAP7" s="16"/>
      <c r="BAQ7" s="16"/>
      <c r="BAR7" s="16"/>
      <c r="BAS7" s="16"/>
      <c r="BAT7" s="16"/>
      <c r="BAU7" s="16"/>
      <c r="BAV7" s="16"/>
      <c r="BAW7" s="16"/>
      <c r="BAX7" s="16"/>
      <c r="BAY7" s="16"/>
      <c r="BAZ7" s="16"/>
      <c r="BBA7" s="16"/>
      <c r="BBB7" s="16"/>
      <c r="BBC7" s="16"/>
      <c r="BBD7" s="16"/>
      <c r="BBE7" s="16"/>
      <c r="BBF7" s="16"/>
      <c r="BBG7" s="16"/>
      <c r="BBH7" s="16"/>
      <c r="BBI7" s="16"/>
      <c r="BBJ7" s="16"/>
      <c r="BBK7" s="16"/>
      <c r="BBL7" s="16"/>
      <c r="BBM7" s="16"/>
      <c r="BBN7" s="16"/>
      <c r="BBO7" s="16"/>
      <c r="BBP7" s="16"/>
      <c r="BBQ7" s="16"/>
      <c r="BBR7" s="16"/>
      <c r="BBS7" s="16"/>
      <c r="BBT7" s="16"/>
      <c r="BBU7" s="16"/>
      <c r="BBV7" s="16"/>
      <c r="BBW7" s="16"/>
      <c r="BBX7" s="16"/>
      <c r="BBY7" s="16"/>
      <c r="BBZ7" s="16"/>
      <c r="BCA7" s="16"/>
      <c r="BCB7" s="16"/>
      <c r="BCC7" s="16"/>
      <c r="BCD7" s="16"/>
      <c r="BCE7" s="16"/>
      <c r="BCF7" s="16"/>
      <c r="BCG7" s="16"/>
      <c r="BCH7" s="16"/>
      <c r="BCI7" s="16"/>
      <c r="BCJ7" s="16"/>
      <c r="BCK7" s="16"/>
      <c r="BCL7" s="16"/>
      <c r="BCM7" s="16"/>
      <c r="BCN7" s="16"/>
      <c r="BCO7" s="16"/>
      <c r="BCP7" s="16"/>
      <c r="BCQ7" s="16"/>
      <c r="BCR7" s="16"/>
      <c r="BCS7" s="16"/>
      <c r="BCT7" s="16"/>
      <c r="BCU7" s="16"/>
      <c r="BCV7" s="16"/>
      <c r="BCW7" s="16"/>
      <c r="BCX7" s="16"/>
      <c r="BCY7" s="16"/>
      <c r="BCZ7" s="16"/>
      <c r="BDA7" s="16"/>
      <c r="BDB7" s="16"/>
      <c r="BDC7" s="16"/>
      <c r="BDD7" s="16"/>
      <c r="BDE7" s="16"/>
      <c r="BDF7" s="16"/>
      <c r="BDG7" s="16"/>
      <c r="BDH7" s="16"/>
      <c r="BDI7" s="16"/>
      <c r="BDJ7" s="16"/>
      <c r="BDK7" s="16"/>
      <c r="BDL7" s="16"/>
      <c r="BDM7" s="16"/>
      <c r="BDN7" s="16"/>
      <c r="BDO7" s="16"/>
      <c r="BDP7" s="16"/>
      <c r="BDQ7" s="16"/>
      <c r="BDR7" s="16"/>
      <c r="BDS7" s="16"/>
      <c r="BDT7" s="16"/>
      <c r="BDU7" s="16"/>
      <c r="BDV7" s="16"/>
      <c r="BDW7" s="16"/>
      <c r="BDX7" s="16"/>
      <c r="BDY7" s="16"/>
      <c r="BDZ7" s="16"/>
      <c r="BEA7" s="16"/>
      <c r="BEB7" s="16"/>
      <c r="BEC7" s="16"/>
      <c r="BED7" s="16"/>
      <c r="BEE7" s="16"/>
      <c r="BEF7" s="16"/>
      <c r="BEG7" s="16"/>
      <c r="BEH7" s="16"/>
      <c r="BEI7" s="16"/>
      <c r="BEJ7" s="16"/>
      <c r="BEK7" s="16"/>
      <c r="BEL7" s="16"/>
      <c r="BEM7" s="16"/>
      <c r="BEN7" s="16"/>
      <c r="BEO7" s="16"/>
      <c r="BEP7" s="16"/>
      <c r="BEQ7" s="16"/>
      <c r="BER7" s="16"/>
      <c r="BES7" s="16"/>
      <c r="BET7" s="16"/>
      <c r="BEU7" s="16"/>
      <c r="BEV7" s="16"/>
      <c r="BEW7" s="16"/>
      <c r="BEX7" s="16"/>
      <c r="BEY7" s="16"/>
      <c r="BEZ7" s="16"/>
      <c r="BFA7" s="16"/>
      <c r="BFB7" s="16"/>
      <c r="BFC7" s="16"/>
      <c r="BFD7" s="16"/>
      <c r="BFE7" s="16"/>
      <c r="BFF7" s="16"/>
      <c r="BFG7" s="16"/>
      <c r="BFH7" s="16"/>
      <c r="BFI7" s="16"/>
      <c r="BFJ7" s="16"/>
      <c r="BFK7" s="16"/>
      <c r="BFL7" s="16"/>
      <c r="BFM7" s="16"/>
      <c r="BFN7" s="16"/>
      <c r="BFO7" s="16"/>
      <c r="BFP7" s="16"/>
      <c r="BFQ7" s="16"/>
      <c r="BFR7" s="16"/>
      <c r="BFS7" s="16"/>
      <c r="BFT7" s="16"/>
      <c r="BFU7" s="16"/>
      <c r="BFV7" s="16"/>
      <c r="BFW7" s="16"/>
      <c r="BFX7" s="16"/>
      <c r="BFY7" s="16"/>
      <c r="BFZ7" s="16"/>
      <c r="BGA7" s="16"/>
      <c r="BGB7" s="16"/>
      <c r="BGC7" s="16"/>
      <c r="BGD7" s="16"/>
      <c r="BGE7" s="16"/>
      <c r="BGF7" s="16"/>
      <c r="BGG7" s="16"/>
      <c r="BGH7" s="16"/>
      <c r="BGI7" s="16"/>
      <c r="BGJ7" s="16"/>
      <c r="BGK7" s="16"/>
      <c r="BGL7" s="16"/>
      <c r="BGM7" s="16"/>
      <c r="BGN7" s="16"/>
      <c r="BGO7" s="16"/>
      <c r="BGP7" s="16"/>
      <c r="BGQ7" s="16"/>
      <c r="BGR7" s="16"/>
      <c r="BGS7" s="16"/>
      <c r="BGT7" s="16"/>
      <c r="BGU7" s="16"/>
      <c r="BGV7" s="16"/>
      <c r="BGW7" s="16"/>
      <c r="BGX7" s="16"/>
      <c r="BGY7" s="16"/>
      <c r="BGZ7" s="16"/>
      <c r="BHA7" s="16"/>
      <c r="BHB7" s="16"/>
      <c r="BHC7" s="16"/>
      <c r="BHD7" s="16"/>
      <c r="BHE7" s="16"/>
      <c r="BHF7" s="16"/>
      <c r="BHG7" s="16"/>
      <c r="BHH7" s="16"/>
      <c r="BHI7" s="16"/>
      <c r="BHJ7" s="16"/>
      <c r="BHK7" s="16"/>
      <c r="BHL7" s="16"/>
      <c r="BHM7" s="16"/>
      <c r="BHN7" s="16"/>
      <c r="BHO7" s="16"/>
      <c r="BHP7" s="16"/>
      <c r="BHQ7" s="16"/>
      <c r="BHR7" s="16"/>
      <c r="BHS7" s="16"/>
      <c r="BHT7" s="16"/>
      <c r="BHU7" s="16"/>
      <c r="BHV7" s="16"/>
      <c r="BHW7" s="16"/>
      <c r="BHX7" s="16"/>
      <c r="BHY7" s="16"/>
      <c r="BHZ7" s="16"/>
      <c r="BIA7" s="16"/>
      <c r="BIB7" s="16"/>
      <c r="BIC7" s="16"/>
      <c r="BID7" s="16"/>
      <c r="BIE7" s="16"/>
      <c r="BIF7" s="16"/>
      <c r="BIG7" s="16"/>
      <c r="BIH7" s="16"/>
      <c r="BII7" s="16"/>
      <c r="BIJ7" s="16"/>
      <c r="BIK7" s="16"/>
      <c r="BIL7" s="16"/>
      <c r="BIM7" s="16"/>
      <c r="BIN7" s="16"/>
      <c r="BIO7" s="16"/>
      <c r="BIP7" s="16"/>
      <c r="BIQ7" s="16"/>
      <c r="BIR7" s="16"/>
      <c r="BIS7" s="16"/>
      <c r="BIT7" s="16"/>
      <c r="BIU7" s="16"/>
      <c r="BIV7" s="16"/>
      <c r="BIW7" s="16"/>
      <c r="BIX7" s="16"/>
      <c r="BIY7" s="16"/>
      <c r="BIZ7" s="16"/>
      <c r="BJA7" s="16"/>
      <c r="BJB7" s="16"/>
      <c r="BJC7" s="16"/>
      <c r="BJD7" s="16"/>
      <c r="BJE7" s="16"/>
      <c r="BJF7" s="16"/>
      <c r="BJG7" s="16"/>
      <c r="BJH7" s="16"/>
      <c r="BJI7" s="16"/>
      <c r="BJJ7" s="16"/>
      <c r="BJK7" s="16"/>
      <c r="BJL7" s="16"/>
      <c r="BJM7" s="16"/>
      <c r="BJN7" s="16"/>
      <c r="BJO7" s="16"/>
      <c r="BJP7" s="16"/>
      <c r="BJQ7" s="16"/>
      <c r="BJR7" s="16"/>
      <c r="BJS7" s="16"/>
      <c r="BJT7" s="16"/>
      <c r="BJU7" s="16"/>
      <c r="BJV7" s="16"/>
      <c r="BJW7" s="16"/>
      <c r="BJX7" s="16"/>
      <c r="BJY7" s="16"/>
      <c r="BJZ7" s="16"/>
      <c r="BKA7" s="16"/>
      <c r="BKB7" s="16"/>
      <c r="BKC7" s="16"/>
      <c r="BKD7" s="16"/>
      <c r="BKE7" s="16"/>
      <c r="BKF7" s="16"/>
      <c r="BKG7" s="16"/>
      <c r="BKH7" s="16"/>
      <c r="BKI7" s="16"/>
      <c r="BKJ7" s="16"/>
      <c r="BKK7" s="16"/>
      <c r="BKL7" s="16"/>
      <c r="BKM7" s="16"/>
      <c r="BKN7" s="16"/>
      <c r="BKO7" s="16"/>
      <c r="BKP7" s="16"/>
      <c r="BKQ7" s="16"/>
      <c r="BKR7" s="16"/>
      <c r="BKS7" s="16"/>
      <c r="BKT7" s="16"/>
      <c r="BKU7" s="16"/>
      <c r="BKV7" s="16"/>
      <c r="BKW7" s="16"/>
      <c r="BKX7" s="16"/>
      <c r="BKY7" s="16"/>
      <c r="BKZ7" s="16"/>
      <c r="BLA7" s="16"/>
      <c r="BLB7" s="16"/>
      <c r="BLC7" s="16"/>
      <c r="BLD7" s="16"/>
      <c r="BLE7" s="16"/>
      <c r="BLF7" s="16"/>
      <c r="BLG7" s="16"/>
      <c r="BLH7" s="16"/>
      <c r="BLI7" s="16"/>
      <c r="BLJ7" s="16"/>
      <c r="BLK7" s="16"/>
      <c r="BLL7" s="16"/>
      <c r="BLM7" s="16"/>
      <c r="BLN7" s="16"/>
      <c r="BLO7" s="16"/>
      <c r="BLP7" s="16"/>
      <c r="BLQ7" s="16"/>
      <c r="BLR7" s="16"/>
      <c r="BLS7" s="16"/>
      <c r="BLT7" s="16"/>
      <c r="BLU7" s="16"/>
      <c r="BLV7" s="16"/>
      <c r="BLW7" s="16"/>
      <c r="BLX7" s="16"/>
      <c r="BLY7" s="16"/>
      <c r="BLZ7" s="16"/>
      <c r="BMA7" s="16"/>
      <c r="BMB7" s="16"/>
      <c r="BMC7" s="16"/>
      <c r="BMD7" s="16"/>
      <c r="BME7" s="16"/>
      <c r="BMF7" s="16"/>
      <c r="BMG7" s="16"/>
      <c r="BMH7" s="16"/>
      <c r="BMI7" s="16"/>
      <c r="BMJ7" s="16"/>
      <c r="BMK7" s="16"/>
      <c r="BML7" s="16"/>
      <c r="BMM7" s="16"/>
      <c r="BMN7" s="16"/>
      <c r="BMO7" s="16"/>
      <c r="BMP7" s="16"/>
      <c r="BMQ7" s="16"/>
      <c r="BMR7" s="16"/>
      <c r="BMS7" s="16"/>
      <c r="BMT7" s="16"/>
      <c r="BMU7" s="16"/>
      <c r="BMV7" s="16"/>
      <c r="BMW7" s="16"/>
      <c r="BMX7" s="16"/>
      <c r="BMY7" s="16"/>
      <c r="BMZ7" s="16"/>
      <c r="BNA7" s="16"/>
      <c r="BNB7" s="16"/>
      <c r="BNC7" s="16"/>
      <c r="BND7" s="16"/>
      <c r="BNE7" s="16"/>
      <c r="BNF7" s="16"/>
      <c r="BNG7" s="16"/>
      <c r="BNH7" s="16"/>
      <c r="BNI7" s="16"/>
      <c r="BNJ7" s="16"/>
      <c r="BNK7" s="16"/>
      <c r="BNL7" s="16"/>
      <c r="BNM7" s="16"/>
      <c r="BNN7" s="16"/>
      <c r="BNO7" s="16"/>
      <c r="BNP7" s="16"/>
      <c r="BNQ7" s="16"/>
      <c r="BNR7" s="16"/>
      <c r="BNS7" s="16"/>
      <c r="BNT7" s="16"/>
      <c r="BNU7" s="16"/>
      <c r="BNV7" s="16"/>
      <c r="BNW7" s="16"/>
      <c r="BNX7" s="16"/>
      <c r="BNY7" s="16"/>
      <c r="BNZ7" s="16"/>
      <c r="BOA7" s="16"/>
      <c r="BOB7" s="16"/>
      <c r="BOC7" s="16"/>
      <c r="BOD7" s="16"/>
      <c r="BOE7" s="16"/>
      <c r="BOF7" s="16"/>
      <c r="BOG7" s="16"/>
      <c r="BOH7" s="16"/>
      <c r="BOI7" s="16"/>
      <c r="BOJ7" s="16"/>
      <c r="BOK7" s="16"/>
      <c r="BOL7" s="16"/>
      <c r="BOM7" s="16"/>
      <c r="BON7" s="16"/>
      <c r="BOO7" s="16"/>
      <c r="BOP7" s="16"/>
      <c r="BOQ7" s="16"/>
      <c r="BOR7" s="16"/>
      <c r="BOS7" s="16"/>
      <c r="BOT7" s="16"/>
      <c r="BOU7" s="16"/>
      <c r="BOV7" s="16"/>
      <c r="BOW7" s="16"/>
      <c r="BOX7" s="16"/>
      <c r="BOY7" s="16"/>
      <c r="BOZ7" s="16"/>
      <c r="BPA7" s="16"/>
      <c r="BPB7" s="16"/>
      <c r="BPC7" s="16"/>
      <c r="BPD7" s="16"/>
      <c r="BPE7" s="16"/>
      <c r="BPF7" s="16"/>
      <c r="BPG7" s="16"/>
      <c r="BPH7" s="16"/>
      <c r="BPI7" s="16"/>
      <c r="BPJ7" s="16"/>
      <c r="BPK7" s="16"/>
      <c r="BPL7" s="16"/>
      <c r="BPM7" s="16"/>
      <c r="BPN7" s="16"/>
      <c r="BPO7" s="16"/>
      <c r="BPP7" s="16"/>
      <c r="BPQ7" s="16"/>
      <c r="BPR7" s="16"/>
      <c r="BPS7" s="16"/>
      <c r="BPT7" s="16"/>
      <c r="BPU7" s="16"/>
      <c r="BPV7" s="16"/>
      <c r="BPW7" s="16"/>
      <c r="BPX7" s="16"/>
      <c r="BPY7" s="16"/>
      <c r="BPZ7" s="16"/>
      <c r="BQA7" s="16"/>
      <c r="BQB7" s="16"/>
      <c r="BQC7" s="16"/>
      <c r="BQD7" s="16"/>
      <c r="BQE7" s="16"/>
      <c r="BQF7" s="16"/>
      <c r="BQG7" s="16"/>
      <c r="BQH7" s="16"/>
      <c r="BQI7" s="16"/>
      <c r="BQJ7" s="16"/>
      <c r="BQK7" s="16"/>
      <c r="BQL7" s="16"/>
      <c r="BQM7" s="16"/>
      <c r="BQN7" s="16"/>
      <c r="BQO7" s="16"/>
      <c r="BQP7" s="16"/>
      <c r="BQQ7" s="16"/>
      <c r="BQR7" s="16"/>
      <c r="BQS7" s="16"/>
      <c r="BQT7" s="16"/>
      <c r="BQU7" s="16"/>
      <c r="BQV7" s="16"/>
      <c r="BQW7" s="16"/>
      <c r="BQX7" s="16"/>
      <c r="BQY7" s="16"/>
      <c r="BQZ7" s="16"/>
      <c r="BRA7" s="16"/>
      <c r="BRB7" s="16"/>
      <c r="BRC7" s="16"/>
      <c r="BRD7" s="16"/>
      <c r="BRE7" s="16"/>
      <c r="BRF7" s="16"/>
      <c r="BRG7" s="16"/>
      <c r="BRH7" s="16"/>
      <c r="BRI7" s="16"/>
      <c r="BRJ7" s="16"/>
      <c r="BRK7" s="16"/>
      <c r="BRL7" s="16"/>
      <c r="BRM7" s="16"/>
      <c r="BRN7" s="16"/>
      <c r="BRO7" s="16"/>
      <c r="BRP7" s="16"/>
      <c r="BRQ7" s="16"/>
      <c r="BRR7" s="16"/>
      <c r="BRS7" s="16"/>
      <c r="BRT7" s="16"/>
      <c r="BRU7" s="16"/>
      <c r="BRV7" s="16"/>
      <c r="BRW7" s="16"/>
      <c r="BRX7" s="16"/>
      <c r="BRY7" s="16"/>
      <c r="BRZ7" s="16"/>
      <c r="BSA7" s="16"/>
      <c r="BSB7" s="16"/>
      <c r="BSC7" s="16"/>
      <c r="BSD7" s="16"/>
      <c r="BSE7" s="16"/>
      <c r="BSF7" s="16"/>
      <c r="BSG7" s="16"/>
      <c r="BSH7" s="16"/>
      <c r="BSI7" s="16"/>
      <c r="BSJ7" s="16"/>
      <c r="BSK7" s="16"/>
      <c r="BSL7" s="16"/>
      <c r="BSM7" s="16"/>
      <c r="BSN7" s="16"/>
      <c r="BSO7" s="16"/>
      <c r="BSP7" s="16"/>
      <c r="BSQ7" s="16"/>
      <c r="BSR7" s="16"/>
      <c r="BSS7" s="16"/>
      <c r="BST7" s="16"/>
      <c r="BSU7" s="16"/>
      <c r="BSV7" s="16"/>
      <c r="BSW7" s="16"/>
      <c r="BSX7" s="16"/>
      <c r="BSY7" s="16"/>
      <c r="BSZ7" s="16"/>
      <c r="BTA7" s="16"/>
      <c r="BTB7" s="16"/>
      <c r="BTC7" s="16"/>
      <c r="BTD7" s="16"/>
      <c r="BTE7" s="16"/>
      <c r="BTF7" s="16"/>
      <c r="BTG7" s="16"/>
      <c r="BTH7" s="16"/>
      <c r="BTI7" s="16"/>
      <c r="BTJ7" s="16"/>
      <c r="BTK7" s="16"/>
      <c r="BTL7" s="16"/>
      <c r="BTM7" s="16"/>
      <c r="BTN7" s="16"/>
      <c r="BTO7" s="16"/>
      <c r="BTP7" s="16"/>
      <c r="BTQ7" s="16"/>
      <c r="BTR7" s="16"/>
      <c r="BTS7" s="16"/>
      <c r="BTT7" s="16"/>
      <c r="BTU7" s="16"/>
      <c r="BTV7" s="16"/>
      <c r="BTW7" s="16"/>
      <c r="BTX7" s="16"/>
      <c r="BTY7" s="16"/>
      <c r="BTZ7" s="16"/>
      <c r="BUA7" s="16"/>
      <c r="BUB7" s="16"/>
      <c r="BUC7" s="16"/>
      <c r="BUD7" s="16"/>
      <c r="BUE7" s="16"/>
      <c r="BUF7" s="16"/>
      <c r="BUG7" s="16"/>
      <c r="BUH7" s="16"/>
      <c r="BUI7" s="16"/>
      <c r="BUJ7" s="16"/>
      <c r="BUK7" s="16"/>
      <c r="BUL7" s="16"/>
      <c r="BUM7" s="16"/>
      <c r="BUN7" s="16"/>
      <c r="BUO7" s="16"/>
      <c r="BUP7" s="16"/>
      <c r="BUQ7" s="16"/>
      <c r="BUR7" s="16"/>
      <c r="BUS7" s="16"/>
      <c r="BUT7" s="16"/>
      <c r="BUU7" s="16"/>
      <c r="BUV7" s="16"/>
      <c r="BUW7" s="16"/>
      <c r="BUX7" s="16"/>
      <c r="BUY7" s="16"/>
      <c r="BUZ7" s="16"/>
      <c r="BVA7" s="16"/>
      <c r="BVB7" s="16"/>
      <c r="BVC7" s="16"/>
      <c r="BVD7" s="16"/>
      <c r="BVE7" s="16"/>
      <c r="BVF7" s="16"/>
      <c r="BVG7" s="16"/>
      <c r="BVH7" s="16"/>
      <c r="BVI7" s="16"/>
      <c r="BVJ7" s="16"/>
      <c r="BVK7" s="16"/>
      <c r="BVL7" s="16"/>
      <c r="BVM7" s="16"/>
      <c r="BVN7" s="16"/>
      <c r="BVO7" s="16"/>
      <c r="BVP7" s="16"/>
      <c r="BVQ7" s="16"/>
      <c r="BVR7" s="16"/>
      <c r="BVS7" s="16"/>
      <c r="BVT7" s="16"/>
      <c r="BVU7" s="16"/>
      <c r="BVV7" s="16"/>
      <c r="BVW7" s="16"/>
      <c r="BVX7" s="16"/>
      <c r="BVY7" s="16"/>
      <c r="BVZ7" s="16"/>
      <c r="BWA7" s="16"/>
      <c r="BWB7" s="16"/>
      <c r="BWC7" s="16"/>
      <c r="BWD7" s="16"/>
      <c r="BWE7" s="16"/>
      <c r="BWF7" s="16"/>
      <c r="BWG7" s="16"/>
      <c r="BWH7" s="16"/>
      <c r="BWI7" s="16"/>
      <c r="BWJ7" s="16"/>
      <c r="BWK7" s="16"/>
      <c r="BWL7" s="16"/>
      <c r="BWM7" s="16"/>
      <c r="BWN7" s="16"/>
      <c r="BWO7" s="16"/>
      <c r="BWP7" s="16"/>
      <c r="BWQ7" s="16"/>
      <c r="BWR7" s="16"/>
      <c r="BWS7" s="16"/>
      <c r="BWT7" s="16"/>
      <c r="BWU7" s="16"/>
      <c r="BWV7" s="16"/>
      <c r="BWW7" s="16"/>
      <c r="BWX7" s="16"/>
      <c r="BWY7" s="16"/>
      <c r="BWZ7" s="16"/>
      <c r="BXA7" s="16"/>
      <c r="BXB7" s="16"/>
      <c r="BXC7" s="16"/>
      <c r="BXD7" s="16"/>
      <c r="BXE7" s="16"/>
      <c r="BXF7" s="16"/>
      <c r="BXG7" s="16"/>
      <c r="BXH7" s="16"/>
      <c r="BXI7" s="16"/>
      <c r="BXJ7" s="16"/>
      <c r="BXK7" s="16"/>
      <c r="BXL7" s="16"/>
      <c r="BXM7" s="16"/>
      <c r="BXN7" s="16"/>
      <c r="BXO7" s="16"/>
      <c r="BXP7" s="16"/>
      <c r="BXQ7" s="16"/>
      <c r="BXR7" s="16"/>
      <c r="BXS7" s="16"/>
      <c r="BXT7" s="16"/>
      <c r="BXU7" s="16"/>
      <c r="BXV7" s="16"/>
      <c r="BXW7" s="16"/>
      <c r="BXX7" s="16"/>
      <c r="BXY7" s="16"/>
      <c r="BXZ7" s="16"/>
      <c r="BYA7" s="16"/>
      <c r="BYB7" s="16"/>
      <c r="BYC7" s="16"/>
      <c r="BYD7" s="16"/>
      <c r="BYE7" s="16"/>
      <c r="BYF7" s="16"/>
      <c r="BYG7" s="16"/>
      <c r="BYH7" s="16"/>
      <c r="BYI7" s="16"/>
      <c r="BYJ7" s="16"/>
      <c r="BYK7" s="16"/>
      <c r="BYL7" s="16"/>
      <c r="BYM7" s="16"/>
      <c r="BYN7" s="16"/>
      <c r="BYO7" s="16"/>
      <c r="BYP7" s="16"/>
      <c r="BYQ7" s="16"/>
      <c r="BYR7" s="16"/>
      <c r="BYS7" s="16"/>
      <c r="BYT7" s="16"/>
      <c r="BYU7" s="16"/>
      <c r="BYV7" s="16"/>
      <c r="BYW7" s="16"/>
      <c r="BYX7" s="16"/>
      <c r="BYY7" s="16"/>
      <c r="BYZ7" s="16"/>
      <c r="BZA7" s="16"/>
      <c r="BZB7" s="16"/>
      <c r="BZC7" s="16"/>
      <c r="BZD7" s="16"/>
      <c r="BZE7" s="16"/>
      <c r="BZF7" s="16"/>
      <c r="BZG7" s="16"/>
      <c r="BZH7" s="16"/>
      <c r="BZI7" s="16"/>
      <c r="BZJ7" s="16"/>
      <c r="BZK7" s="16"/>
      <c r="BZL7" s="16"/>
      <c r="BZM7" s="16"/>
      <c r="BZN7" s="16"/>
      <c r="BZO7" s="16"/>
      <c r="BZP7" s="16"/>
      <c r="BZQ7" s="16"/>
      <c r="BZR7" s="16"/>
      <c r="BZS7" s="16"/>
      <c r="BZT7" s="16"/>
      <c r="BZU7" s="16"/>
      <c r="BZV7" s="16"/>
      <c r="BZW7" s="16"/>
      <c r="BZX7" s="16"/>
      <c r="BZY7" s="16"/>
      <c r="BZZ7" s="16"/>
      <c r="CAA7" s="16"/>
      <c r="CAB7" s="16"/>
      <c r="CAC7" s="16"/>
      <c r="CAD7" s="16"/>
      <c r="CAE7" s="16"/>
      <c r="CAF7" s="16"/>
      <c r="CAG7" s="16"/>
      <c r="CAH7" s="16"/>
      <c r="CAI7" s="16"/>
      <c r="CAJ7" s="16"/>
      <c r="CAK7" s="16"/>
      <c r="CAL7" s="16"/>
      <c r="CAM7" s="16"/>
      <c r="CAN7" s="16"/>
      <c r="CAO7" s="16"/>
      <c r="CAP7" s="16"/>
      <c r="CAQ7" s="16"/>
      <c r="CAR7" s="16"/>
      <c r="CAS7" s="16"/>
      <c r="CAT7" s="16"/>
      <c r="CAU7" s="16"/>
      <c r="CAV7" s="16"/>
      <c r="CAW7" s="16"/>
      <c r="CAX7" s="16"/>
      <c r="CAY7" s="16"/>
      <c r="CAZ7" s="16"/>
      <c r="CBA7" s="16"/>
      <c r="CBB7" s="16"/>
      <c r="CBC7" s="16"/>
      <c r="CBD7" s="16"/>
      <c r="CBE7" s="16"/>
      <c r="CBF7" s="16"/>
      <c r="CBG7" s="16"/>
      <c r="CBH7" s="16"/>
      <c r="CBI7" s="16"/>
      <c r="CBJ7" s="16"/>
      <c r="CBK7" s="16"/>
      <c r="CBL7" s="16"/>
      <c r="CBM7" s="16"/>
      <c r="CBN7" s="16"/>
      <c r="CBO7" s="16"/>
      <c r="CBP7" s="16"/>
      <c r="CBQ7" s="16"/>
      <c r="CBR7" s="16"/>
      <c r="CBS7" s="16"/>
      <c r="CBT7" s="16"/>
      <c r="CBU7" s="16"/>
      <c r="CBV7" s="16"/>
      <c r="CBW7" s="16"/>
      <c r="CBX7" s="16"/>
      <c r="CBY7" s="16"/>
      <c r="CBZ7" s="16"/>
      <c r="CCA7" s="16"/>
      <c r="CCB7" s="16"/>
      <c r="CCC7" s="16"/>
      <c r="CCD7" s="16"/>
      <c r="CCE7" s="16"/>
      <c r="CCF7" s="16"/>
      <c r="CCG7" s="16"/>
      <c r="CCH7" s="16"/>
      <c r="CCI7" s="16"/>
      <c r="CCJ7" s="16"/>
      <c r="CCK7" s="16"/>
      <c r="CCL7" s="16"/>
      <c r="CCM7" s="16"/>
      <c r="CCN7" s="16"/>
      <c r="CCO7" s="16"/>
      <c r="CCP7" s="16"/>
      <c r="CCQ7" s="16"/>
      <c r="CCR7" s="16"/>
      <c r="CCS7" s="16"/>
      <c r="CCT7" s="16"/>
      <c r="CCU7" s="16"/>
      <c r="CCV7" s="16"/>
      <c r="CCW7" s="16"/>
      <c r="CCX7" s="16"/>
      <c r="CCY7" s="16"/>
      <c r="CCZ7" s="16"/>
      <c r="CDA7" s="16"/>
      <c r="CDB7" s="16"/>
      <c r="CDC7" s="16"/>
      <c r="CDD7" s="16"/>
      <c r="CDE7" s="16"/>
      <c r="CDF7" s="16"/>
      <c r="CDG7" s="16"/>
      <c r="CDH7" s="16"/>
      <c r="CDI7" s="16"/>
      <c r="CDJ7" s="16"/>
      <c r="CDK7" s="16"/>
      <c r="CDL7" s="16"/>
      <c r="CDM7" s="16"/>
      <c r="CDN7" s="16"/>
      <c r="CDO7" s="16"/>
      <c r="CDP7" s="16"/>
      <c r="CDQ7" s="16"/>
      <c r="CDR7" s="16"/>
      <c r="CDS7" s="16"/>
      <c r="CDT7" s="16"/>
      <c r="CDU7" s="16"/>
      <c r="CDV7" s="16"/>
      <c r="CDW7" s="16"/>
      <c r="CDX7" s="16"/>
      <c r="CDY7" s="16"/>
      <c r="CDZ7" s="16"/>
      <c r="CEA7" s="16"/>
      <c r="CEB7" s="16"/>
      <c r="CEC7" s="16"/>
      <c r="CED7" s="16"/>
      <c r="CEE7" s="16"/>
      <c r="CEF7" s="16"/>
      <c r="CEG7" s="16"/>
      <c r="CEH7" s="16"/>
      <c r="CEI7" s="16"/>
      <c r="CEJ7" s="16"/>
      <c r="CEK7" s="16"/>
      <c r="CEL7" s="16"/>
      <c r="CEM7" s="16"/>
      <c r="CEN7" s="16"/>
      <c r="CEO7" s="16"/>
      <c r="CEP7" s="16"/>
      <c r="CEQ7" s="16"/>
      <c r="CER7" s="16"/>
      <c r="CES7" s="16"/>
      <c r="CET7" s="16"/>
      <c r="CEU7" s="16"/>
      <c r="CEV7" s="16"/>
      <c r="CEW7" s="16"/>
      <c r="CEX7" s="16"/>
      <c r="CEY7" s="16"/>
      <c r="CEZ7" s="16"/>
      <c r="CFA7" s="16"/>
      <c r="CFB7" s="16"/>
      <c r="CFC7" s="16"/>
      <c r="CFD7" s="16"/>
      <c r="CFE7" s="16"/>
      <c r="CFF7" s="16"/>
      <c r="CFG7" s="16"/>
      <c r="CFH7" s="16"/>
      <c r="CFI7" s="16"/>
      <c r="CFJ7" s="16"/>
      <c r="CFK7" s="16"/>
      <c r="CFL7" s="16"/>
      <c r="CFM7" s="16"/>
      <c r="CFN7" s="16"/>
      <c r="CFO7" s="16"/>
      <c r="CFP7" s="16"/>
      <c r="CFQ7" s="16"/>
      <c r="CFR7" s="16"/>
      <c r="CFS7" s="16"/>
      <c r="CFT7" s="16"/>
      <c r="CFU7" s="16"/>
      <c r="CFV7" s="16"/>
      <c r="CFW7" s="16"/>
      <c r="CFX7" s="16"/>
      <c r="CFY7" s="16"/>
      <c r="CFZ7" s="16"/>
      <c r="CGA7" s="16"/>
      <c r="CGB7" s="16"/>
      <c r="CGC7" s="16"/>
      <c r="CGD7" s="16"/>
      <c r="CGE7" s="16"/>
      <c r="CGF7" s="16"/>
      <c r="CGG7" s="16"/>
      <c r="CGH7" s="16"/>
      <c r="CGI7" s="16"/>
      <c r="CGJ7" s="16"/>
      <c r="CGK7" s="16"/>
      <c r="CGL7" s="16"/>
      <c r="CGM7" s="16"/>
      <c r="CGN7" s="16"/>
      <c r="CGO7" s="16"/>
      <c r="CGP7" s="16"/>
      <c r="CGQ7" s="16"/>
      <c r="CGR7" s="16"/>
      <c r="CGS7" s="16"/>
      <c r="CGT7" s="16"/>
      <c r="CGU7" s="16"/>
      <c r="CGV7" s="16"/>
      <c r="CGW7" s="16"/>
      <c r="CGX7" s="16"/>
      <c r="CGY7" s="16"/>
      <c r="CGZ7" s="16"/>
      <c r="CHA7" s="16"/>
      <c r="CHB7" s="16"/>
      <c r="CHC7" s="16"/>
      <c r="CHD7" s="16"/>
      <c r="CHE7" s="16"/>
      <c r="CHF7" s="16"/>
      <c r="CHG7" s="16"/>
      <c r="CHH7" s="16"/>
      <c r="CHI7" s="16"/>
      <c r="CHJ7" s="16"/>
      <c r="CHK7" s="16"/>
      <c r="CHL7" s="16"/>
      <c r="CHM7" s="16"/>
      <c r="CHN7" s="16"/>
      <c r="CHO7" s="16"/>
      <c r="CHP7" s="16"/>
      <c r="CHQ7" s="16"/>
      <c r="CHR7" s="16"/>
      <c r="CHS7" s="16"/>
      <c r="CHT7" s="16"/>
      <c r="CHU7" s="16"/>
      <c r="CHV7" s="16"/>
      <c r="CHW7" s="16"/>
      <c r="CHX7" s="16"/>
      <c r="CHY7" s="16"/>
      <c r="CHZ7" s="16"/>
      <c r="CIA7" s="16"/>
      <c r="CIB7" s="16"/>
      <c r="CIC7" s="16"/>
      <c r="CID7" s="16"/>
      <c r="CIE7" s="16"/>
      <c r="CIF7" s="16"/>
      <c r="CIG7" s="16"/>
      <c r="CIH7" s="16"/>
      <c r="CII7" s="16"/>
      <c r="CIJ7" s="16"/>
      <c r="CIK7" s="16"/>
      <c r="CIL7" s="16"/>
      <c r="CIM7" s="16"/>
      <c r="CIN7" s="16"/>
      <c r="CIO7" s="16"/>
      <c r="CIP7" s="16"/>
      <c r="CIQ7" s="16"/>
      <c r="CIR7" s="16"/>
      <c r="CIS7" s="16"/>
      <c r="CIT7" s="16"/>
      <c r="CIU7" s="16"/>
      <c r="CIV7" s="16"/>
      <c r="CIW7" s="16"/>
      <c r="CIX7" s="16"/>
      <c r="CIY7" s="16"/>
      <c r="CIZ7" s="16"/>
      <c r="CJA7" s="16"/>
      <c r="CJB7" s="16"/>
      <c r="CJC7" s="16"/>
      <c r="CJD7" s="16"/>
      <c r="CJE7" s="16"/>
      <c r="CJF7" s="16"/>
      <c r="CJG7" s="16"/>
      <c r="CJH7" s="16"/>
      <c r="CJI7" s="16"/>
      <c r="CJJ7" s="16"/>
      <c r="CJK7" s="16"/>
      <c r="CJL7" s="16"/>
      <c r="CJM7" s="16"/>
      <c r="CJN7" s="16"/>
      <c r="CJO7" s="16"/>
      <c r="CJP7" s="16"/>
      <c r="CJQ7" s="16"/>
      <c r="CJR7" s="16"/>
      <c r="CJS7" s="16"/>
      <c r="CJT7" s="16"/>
      <c r="CJU7" s="16"/>
      <c r="CJV7" s="16"/>
      <c r="CJW7" s="16"/>
      <c r="CJX7" s="16"/>
      <c r="CJY7" s="16"/>
      <c r="CJZ7" s="16"/>
      <c r="CKA7" s="16"/>
      <c r="CKB7" s="16"/>
      <c r="CKC7" s="16"/>
      <c r="CKD7" s="16"/>
      <c r="CKE7" s="16"/>
      <c r="CKF7" s="16"/>
      <c r="CKG7" s="16"/>
      <c r="CKH7" s="16"/>
      <c r="CKI7" s="16"/>
      <c r="CKJ7" s="16"/>
      <c r="CKK7" s="16"/>
      <c r="CKL7" s="16"/>
      <c r="CKM7" s="16"/>
      <c r="CKN7" s="16"/>
      <c r="CKO7" s="16"/>
      <c r="CKP7" s="16"/>
      <c r="CKQ7" s="16"/>
      <c r="CKR7" s="16"/>
      <c r="CKS7" s="16"/>
      <c r="CKT7" s="16"/>
      <c r="CKU7" s="16"/>
      <c r="CKV7" s="16"/>
      <c r="CKW7" s="16"/>
      <c r="CKX7" s="16"/>
      <c r="CKY7" s="16"/>
      <c r="CKZ7" s="16"/>
      <c r="CLA7" s="16"/>
      <c r="CLB7" s="16"/>
      <c r="CLC7" s="16"/>
      <c r="CLD7" s="16"/>
      <c r="CLE7" s="16"/>
      <c r="CLF7" s="16"/>
      <c r="CLG7" s="16"/>
      <c r="CLH7" s="16"/>
      <c r="CLI7" s="16"/>
      <c r="CLJ7" s="16"/>
      <c r="CLK7" s="16"/>
      <c r="CLL7" s="16"/>
      <c r="CLM7" s="16"/>
      <c r="CLN7" s="16"/>
      <c r="CLO7" s="16"/>
      <c r="CLP7" s="16"/>
      <c r="CLQ7" s="16"/>
      <c r="CLR7" s="16"/>
      <c r="CLS7" s="16"/>
      <c r="CLT7" s="16"/>
      <c r="CLU7" s="16"/>
      <c r="CLV7" s="16"/>
      <c r="CLW7" s="16"/>
      <c r="CLX7" s="16"/>
      <c r="CLY7" s="16"/>
      <c r="CLZ7" s="16"/>
      <c r="CMA7" s="16"/>
      <c r="CMB7" s="16"/>
      <c r="CMC7" s="16"/>
      <c r="CMD7" s="16"/>
      <c r="CME7" s="16"/>
      <c r="CMF7" s="16"/>
      <c r="CMG7" s="16"/>
      <c r="CMH7" s="16"/>
      <c r="CMI7" s="16"/>
      <c r="CMJ7" s="16"/>
      <c r="CMK7" s="16"/>
      <c r="CML7" s="16"/>
      <c r="CMM7" s="16"/>
      <c r="CMN7" s="16"/>
      <c r="CMO7" s="16"/>
      <c r="CMP7" s="16"/>
      <c r="CMQ7" s="16"/>
      <c r="CMR7" s="16"/>
      <c r="CMS7" s="16"/>
      <c r="CMT7" s="16"/>
      <c r="CMU7" s="16"/>
      <c r="CMV7" s="16"/>
      <c r="CMW7" s="16"/>
      <c r="CMX7" s="16"/>
      <c r="CMY7" s="16"/>
      <c r="CMZ7" s="16"/>
      <c r="CNA7" s="16"/>
      <c r="CNB7" s="16"/>
      <c r="CNC7" s="16"/>
      <c r="CND7" s="16"/>
      <c r="CNE7" s="16"/>
      <c r="CNF7" s="16"/>
      <c r="CNG7" s="16"/>
      <c r="CNH7" s="16"/>
      <c r="CNI7" s="16"/>
      <c r="CNJ7" s="16"/>
      <c r="CNK7" s="16"/>
      <c r="CNL7" s="16"/>
      <c r="CNM7" s="16"/>
      <c r="CNN7" s="16"/>
      <c r="CNO7" s="16"/>
      <c r="CNP7" s="16"/>
      <c r="CNQ7" s="16"/>
      <c r="CNR7" s="16"/>
      <c r="CNS7" s="16"/>
      <c r="CNT7" s="16"/>
      <c r="CNU7" s="16"/>
      <c r="CNV7" s="16"/>
      <c r="CNW7" s="16"/>
      <c r="CNX7" s="16"/>
      <c r="CNY7" s="16"/>
      <c r="CNZ7" s="16"/>
      <c r="COA7" s="16"/>
      <c r="COB7" s="16"/>
      <c r="COC7" s="16"/>
      <c r="COD7" s="16"/>
      <c r="COE7" s="16"/>
      <c r="COF7" s="16"/>
      <c r="COG7" s="16"/>
      <c r="COH7" s="16"/>
      <c r="COI7" s="16"/>
      <c r="COJ7" s="16"/>
      <c r="COK7" s="16"/>
      <c r="COL7" s="16"/>
      <c r="COM7" s="16"/>
      <c r="CON7" s="16"/>
      <c r="COO7" s="16"/>
      <c r="COP7" s="16"/>
      <c r="COQ7" s="16"/>
      <c r="COR7" s="16"/>
      <c r="COS7" s="16"/>
      <c r="COT7" s="16"/>
      <c r="COU7" s="16"/>
      <c r="COV7" s="16"/>
      <c r="COW7" s="16"/>
      <c r="COX7" s="16"/>
      <c r="COY7" s="16"/>
      <c r="COZ7" s="16"/>
      <c r="CPA7" s="16"/>
      <c r="CPB7" s="16"/>
      <c r="CPC7" s="16"/>
      <c r="CPD7" s="16"/>
      <c r="CPE7" s="16"/>
      <c r="CPF7" s="16"/>
      <c r="CPG7" s="16"/>
      <c r="CPH7" s="16"/>
      <c r="CPI7" s="16"/>
      <c r="CPJ7" s="16"/>
      <c r="CPK7" s="16"/>
      <c r="CPL7" s="16"/>
      <c r="CPM7" s="16"/>
      <c r="CPN7" s="16"/>
      <c r="CPO7" s="16"/>
      <c r="CPP7" s="16"/>
      <c r="CPQ7" s="16"/>
      <c r="CPR7" s="16"/>
      <c r="CPS7" s="16"/>
      <c r="CPT7" s="16"/>
      <c r="CPU7" s="16"/>
      <c r="CPV7" s="16"/>
      <c r="CPW7" s="16"/>
      <c r="CPX7" s="16"/>
      <c r="CPY7" s="16"/>
      <c r="CPZ7" s="16"/>
      <c r="CQA7" s="16"/>
      <c r="CQB7" s="16"/>
      <c r="CQC7" s="16"/>
      <c r="CQD7" s="16"/>
      <c r="CQE7" s="16"/>
      <c r="CQF7" s="16"/>
      <c r="CQG7" s="16"/>
      <c r="CQH7" s="16"/>
      <c r="CQI7" s="16"/>
      <c r="CQJ7" s="16"/>
      <c r="CQK7" s="16"/>
      <c r="CQL7" s="16"/>
      <c r="CQM7" s="16"/>
      <c r="CQN7" s="16"/>
      <c r="CQO7" s="16"/>
      <c r="CQP7" s="16"/>
      <c r="CQQ7" s="16"/>
      <c r="CQR7" s="16"/>
      <c r="CQS7" s="16"/>
      <c r="CQT7" s="16"/>
      <c r="CQU7" s="16"/>
      <c r="CQV7" s="16"/>
      <c r="CQW7" s="16"/>
      <c r="CQX7" s="16"/>
      <c r="CQY7" s="16"/>
      <c r="CQZ7" s="16"/>
      <c r="CRA7" s="16"/>
      <c r="CRB7" s="16"/>
      <c r="CRC7" s="16"/>
      <c r="CRD7" s="16"/>
      <c r="CRE7" s="16"/>
      <c r="CRF7" s="16"/>
      <c r="CRG7" s="16"/>
      <c r="CRH7" s="16"/>
      <c r="CRI7" s="16"/>
      <c r="CRJ7" s="16"/>
      <c r="CRK7" s="16"/>
      <c r="CRL7" s="16"/>
      <c r="CRM7" s="16"/>
      <c r="CRN7" s="16"/>
      <c r="CRO7" s="16"/>
      <c r="CRP7" s="16"/>
      <c r="CRQ7" s="16"/>
      <c r="CRR7" s="16"/>
      <c r="CRS7" s="16"/>
      <c r="CRT7" s="16"/>
      <c r="CRU7" s="16"/>
      <c r="CRV7" s="16"/>
      <c r="CRW7" s="16"/>
      <c r="CRX7" s="16"/>
      <c r="CRY7" s="16"/>
      <c r="CRZ7" s="16"/>
      <c r="CSA7" s="16"/>
      <c r="CSB7" s="16"/>
      <c r="CSC7" s="16"/>
      <c r="CSD7" s="16"/>
      <c r="CSE7" s="16"/>
      <c r="CSF7" s="16"/>
      <c r="CSG7" s="16"/>
      <c r="CSH7" s="16"/>
      <c r="CSI7" s="16"/>
      <c r="CSJ7" s="16"/>
      <c r="CSK7" s="16"/>
      <c r="CSL7" s="16"/>
      <c r="CSM7" s="16"/>
      <c r="CSN7" s="16"/>
      <c r="CSO7" s="16"/>
      <c r="CSP7" s="16"/>
      <c r="CSQ7" s="16"/>
      <c r="CSR7" s="16"/>
      <c r="CSS7" s="16"/>
      <c r="CST7" s="16"/>
      <c r="CSU7" s="16"/>
      <c r="CSV7" s="16"/>
      <c r="CSW7" s="16"/>
      <c r="CSX7" s="16"/>
      <c r="CSY7" s="16"/>
      <c r="CSZ7" s="16"/>
      <c r="CTA7" s="16"/>
      <c r="CTB7" s="16"/>
      <c r="CTC7" s="16"/>
      <c r="CTD7" s="16"/>
      <c r="CTE7" s="16"/>
      <c r="CTF7" s="16"/>
      <c r="CTG7" s="16"/>
      <c r="CTH7" s="16"/>
      <c r="CTI7" s="16"/>
      <c r="CTJ7" s="16"/>
      <c r="CTK7" s="16"/>
      <c r="CTL7" s="16"/>
      <c r="CTM7" s="16"/>
      <c r="CTN7" s="16"/>
      <c r="CTO7" s="16"/>
      <c r="CTP7" s="16"/>
      <c r="CTQ7" s="16"/>
      <c r="CTR7" s="16"/>
      <c r="CTS7" s="16"/>
      <c r="CTT7" s="16"/>
      <c r="CTU7" s="16"/>
      <c r="CTV7" s="16"/>
      <c r="CTW7" s="16"/>
      <c r="CTX7" s="16"/>
      <c r="CTY7" s="16"/>
      <c r="CTZ7" s="16"/>
      <c r="CUA7" s="16"/>
      <c r="CUB7" s="16"/>
      <c r="CUC7" s="16"/>
      <c r="CUD7" s="16"/>
      <c r="CUE7" s="16"/>
      <c r="CUF7" s="16"/>
      <c r="CUG7" s="16"/>
      <c r="CUH7" s="16"/>
      <c r="CUI7" s="16"/>
      <c r="CUJ7" s="16"/>
      <c r="CUK7" s="16"/>
      <c r="CUL7" s="16"/>
      <c r="CUM7" s="16"/>
      <c r="CUN7" s="16"/>
      <c r="CUO7" s="16"/>
      <c r="CUP7" s="16"/>
      <c r="CUQ7" s="16"/>
      <c r="CUR7" s="16"/>
      <c r="CUS7" s="16"/>
      <c r="CUT7" s="16"/>
      <c r="CUU7" s="16"/>
      <c r="CUV7" s="16"/>
      <c r="CUW7" s="16"/>
      <c r="CUX7" s="16"/>
      <c r="CUY7" s="16"/>
      <c r="CUZ7" s="16"/>
      <c r="CVA7" s="16"/>
      <c r="CVB7" s="16"/>
      <c r="CVC7" s="16"/>
      <c r="CVD7" s="16"/>
      <c r="CVE7" s="16"/>
      <c r="CVF7" s="16"/>
      <c r="CVG7" s="16"/>
      <c r="CVH7" s="16"/>
      <c r="CVI7" s="16"/>
      <c r="CVJ7" s="16"/>
      <c r="CVK7" s="16"/>
      <c r="CVL7" s="16"/>
      <c r="CVM7" s="16"/>
      <c r="CVN7" s="16"/>
      <c r="CVO7" s="16"/>
      <c r="CVP7" s="16"/>
      <c r="CVQ7" s="16"/>
      <c r="CVR7" s="16"/>
      <c r="CVS7" s="16"/>
      <c r="CVT7" s="16"/>
      <c r="CVU7" s="16"/>
      <c r="CVV7" s="16"/>
      <c r="CVW7" s="16"/>
      <c r="CVX7" s="16"/>
      <c r="CVY7" s="16"/>
      <c r="CVZ7" s="16"/>
      <c r="CWA7" s="16"/>
      <c r="CWB7" s="16"/>
      <c r="CWC7" s="16"/>
      <c r="CWD7" s="16"/>
      <c r="CWE7" s="16"/>
      <c r="CWF7" s="16"/>
      <c r="CWG7" s="16"/>
      <c r="CWH7" s="16"/>
      <c r="CWI7" s="16"/>
      <c r="CWJ7" s="16"/>
      <c r="CWK7" s="16"/>
      <c r="CWL7" s="16"/>
      <c r="CWM7" s="16"/>
      <c r="CWN7" s="16"/>
      <c r="CWO7" s="16"/>
      <c r="CWP7" s="16"/>
      <c r="CWQ7" s="16"/>
      <c r="CWR7" s="16"/>
      <c r="CWS7" s="16"/>
      <c r="CWT7" s="16"/>
      <c r="CWU7" s="16"/>
      <c r="CWV7" s="16"/>
      <c r="CWW7" s="16"/>
      <c r="CWX7" s="16"/>
      <c r="CWY7" s="16"/>
      <c r="CWZ7" s="16"/>
      <c r="CXA7" s="16"/>
      <c r="CXB7" s="16"/>
      <c r="CXC7" s="16"/>
      <c r="CXD7" s="16"/>
      <c r="CXE7" s="16"/>
      <c r="CXF7" s="16"/>
      <c r="CXG7" s="16"/>
      <c r="CXH7" s="16"/>
      <c r="CXI7" s="16"/>
      <c r="CXJ7" s="16"/>
      <c r="CXK7" s="16"/>
      <c r="CXL7" s="16"/>
      <c r="CXM7" s="16"/>
      <c r="CXN7" s="16"/>
      <c r="CXO7" s="16"/>
      <c r="CXP7" s="16"/>
      <c r="CXQ7" s="16"/>
      <c r="CXR7" s="16"/>
      <c r="CXS7" s="16"/>
      <c r="CXT7" s="16"/>
      <c r="CXU7" s="16"/>
      <c r="CXV7" s="16"/>
      <c r="CXW7" s="16"/>
      <c r="CXX7" s="16"/>
      <c r="CXY7" s="16"/>
      <c r="CXZ7" s="16"/>
      <c r="CYA7" s="16"/>
      <c r="CYB7" s="16"/>
      <c r="CYC7" s="16"/>
      <c r="CYD7" s="16"/>
      <c r="CYE7" s="16"/>
      <c r="CYF7" s="16"/>
      <c r="CYG7" s="16"/>
      <c r="CYH7" s="16"/>
      <c r="CYI7" s="16"/>
      <c r="CYJ7" s="16"/>
      <c r="CYK7" s="16"/>
      <c r="CYL7" s="16"/>
      <c r="CYM7" s="16"/>
      <c r="CYN7" s="16"/>
      <c r="CYO7" s="16"/>
      <c r="CYP7" s="16"/>
      <c r="CYQ7" s="16"/>
      <c r="CYR7" s="16"/>
      <c r="CYS7" s="16"/>
      <c r="CYT7" s="16"/>
      <c r="CYU7" s="16"/>
      <c r="CYV7" s="16"/>
      <c r="CYW7" s="16"/>
      <c r="CYX7" s="16"/>
      <c r="CYY7" s="16"/>
      <c r="CYZ7" s="16"/>
      <c r="CZA7" s="16"/>
      <c r="CZB7" s="16"/>
      <c r="CZC7" s="16"/>
      <c r="CZD7" s="16"/>
      <c r="CZE7" s="16"/>
      <c r="CZF7" s="16"/>
      <c r="CZG7" s="16"/>
      <c r="CZH7" s="16"/>
      <c r="CZI7" s="16"/>
      <c r="CZJ7" s="16"/>
      <c r="CZK7" s="16"/>
      <c r="CZL7" s="16"/>
      <c r="CZM7" s="16"/>
      <c r="CZN7" s="16"/>
      <c r="CZO7" s="16"/>
      <c r="CZP7" s="16"/>
      <c r="CZQ7" s="16"/>
      <c r="CZR7" s="16"/>
      <c r="CZS7" s="16"/>
      <c r="CZT7" s="16"/>
      <c r="CZU7" s="16"/>
      <c r="CZV7" s="16"/>
      <c r="CZW7" s="16"/>
      <c r="CZX7" s="16"/>
      <c r="CZY7" s="16"/>
      <c r="CZZ7" s="16"/>
      <c r="DAA7" s="16"/>
      <c r="DAB7" s="16"/>
      <c r="DAC7" s="16"/>
      <c r="DAD7" s="16"/>
      <c r="DAE7" s="16"/>
      <c r="DAF7" s="16"/>
      <c r="DAG7" s="16"/>
      <c r="DAH7" s="16"/>
      <c r="DAI7" s="16"/>
      <c r="DAJ7" s="16"/>
      <c r="DAK7" s="16"/>
      <c r="DAL7" s="16"/>
      <c r="DAM7" s="16"/>
      <c r="DAN7" s="16"/>
      <c r="DAO7" s="16"/>
      <c r="DAP7" s="16"/>
      <c r="DAQ7" s="16"/>
      <c r="DAR7" s="16"/>
      <c r="DAS7" s="16"/>
      <c r="DAT7" s="16"/>
      <c r="DAU7" s="16"/>
      <c r="DAV7" s="16"/>
      <c r="DAW7" s="16"/>
      <c r="DAX7" s="16"/>
      <c r="DAY7" s="16"/>
      <c r="DAZ7" s="16"/>
      <c r="DBA7" s="16"/>
      <c r="DBB7" s="16"/>
      <c r="DBC7" s="16"/>
      <c r="DBD7" s="16"/>
      <c r="DBE7" s="16"/>
      <c r="DBF7" s="16"/>
      <c r="DBG7" s="16"/>
      <c r="DBH7" s="16"/>
      <c r="DBI7" s="16"/>
      <c r="DBJ7" s="16"/>
      <c r="DBK7" s="16"/>
      <c r="DBL7" s="16"/>
      <c r="DBM7" s="16"/>
      <c r="DBN7" s="16"/>
      <c r="DBO7" s="16"/>
      <c r="DBP7" s="16"/>
      <c r="DBQ7" s="16"/>
      <c r="DBR7" s="16"/>
      <c r="DBS7" s="16"/>
      <c r="DBT7" s="16"/>
      <c r="DBU7" s="16"/>
      <c r="DBV7" s="16"/>
      <c r="DBW7" s="16"/>
      <c r="DBX7" s="16"/>
      <c r="DBY7" s="16"/>
      <c r="DBZ7" s="16"/>
      <c r="DCA7" s="16"/>
      <c r="DCB7" s="16"/>
      <c r="DCC7" s="16"/>
      <c r="DCD7" s="16"/>
      <c r="DCE7" s="16"/>
      <c r="DCF7" s="16"/>
      <c r="DCG7" s="16"/>
      <c r="DCH7" s="16"/>
      <c r="DCI7" s="16"/>
      <c r="DCJ7" s="16"/>
      <c r="DCK7" s="16"/>
      <c r="DCL7" s="16"/>
      <c r="DCM7" s="16"/>
      <c r="DCN7" s="16"/>
      <c r="DCO7" s="16"/>
      <c r="DCP7" s="16"/>
      <c r="DCQ7" s="16"/>
      <c r="DCR7" s="16"/>
      <c r="DCS7" s="16"/>
      <c r="DCT7" s="16"/>
      <c r="DCU7" s="16"/>
      <c r="DCV7" s="16"/>
      <c r="DCW7" s="16"/>
      <c r="DCX7" s="16"/>
      <c r="DCY7" s="16"/>
      <c r="DCZ7" s="16"/>
      <c r="DDA7" s="16"/>
      <c r="DDB7" s="16"/>
      <c r="DDC7" s="16"/>
      <c r="DDD7" s="16"/>
      <c r="DDE7" s="16"/>
      <c r="DDF7" s="16"/>
      <c r="DDG7" s="16"/>
      <c r="DDH7" s="16"/>
      <c r="DDI7" s="16"/>
      <c r="DDJ7" s="16"/>
      <c r="DDK7" s="16"/>
      <c r="DDL7" s="16"/>
      <c r="DDM7" s="16"/>
      <c r="DDN7" s="16"/>
      <c r="DDO7" s="16"/>
      <c r="DDP7" s="16"/>
      <c r="DDQ7" s="16"/>
      <c r="DDR7" s="16"/>
      <c r="DDS7" s="16"/>
      <c r="DDT7" s="16"/>
      <c r="DDU7" s="16"/>
      <c r="DDV7" s="16"/>
      <c r="DDW7" s="16"/>
      <c r="DDX7" s="16"/>
      <c r="DDY7" s="16"/>
      <c r="DDZ7" s="16"/>
      <c r="DEA7" s="16"/>
      <c r="DEB7" s="16"/>
      <c r="DEC7" s="16"/>
      <c r="DED7" s="16"/>
      <c r="DEE7" s="16"/>
      <c r="DEF7" s="16"/>
      <c r="DEG7" s="16"/>
      <c r="DEH7" s="16"/>
      <c r="DEI7" s="16"/>
      <c r="DEJ7" s="16"/>
      <c r="DEK7" s="16"/>
      <c r="DEL7" s="16"/>
      <c r="DEM7" s="16"/>
      <c r="DEN7" s="16"/>
      <c r="DEO7" s="16"/>
      <c r="DEP7" s="16"/>
      <c r="DEQ7" s="16"/>
      <c r="DER7" s="16"/>
      <c r="DES7" s="16"/>
      <c r="DET7" s="16"/>
      <c r="DEU7" s="16"/>
      <c r="DEV7" s="16"/>
      <c r="DEW7" s="16"/>
      <c r="DEX7" s="16"/>
      <c r="DEY7" s="16"/>
      <c r="DEZ7" s="16"/>
      <c r="DFA7" s="16"/>
      <c r="DFB7" s="16"/>
      <c r="DFC7" s="16"/>
      <c r="DFD7" s="16"/>
      <c r="DFE7" s="16"/>
      <c r="DFF7" s="16"/>
      <c r="DFG7" s="16"/>
      <c r="DFH7" s="16"/>
      <c r="DFI7" s="16"/>
      <c r="DFJ7" s="16"/>
      <c r="DFK7" s="16"/>
      <c r="DFL7" s="16"/>
      <c r="DFM7" s="16"/>
      <c r="DFN7" s="16"/>
      <c r="DFO7" s="16"/>
      <c r="DFP7" s="16"/>
      <c r="DFQ7" s="16"/>
      <c r="DFR7" s="16"/>
      <c r="DFS7" s="16"/>
      <c r="DFT7" s="16"/>
      <c r="DFU7" s="16"/>
      <c r="DFV7" s="16"/>
      <c r="DFW7" s="16"/>
      <c r="DFX7" s="16"/>
      <c r="DFY7" s="16"/>
      <c r="DFZ7" s="16"/>
      <c r="DGA7" s="16"/>
      <c r="DGB7" s="16"/>
      <c r="DGC7" s="16"/>
      <c r="DGD7" s="16"/>
      <c r="DGE7" s="16"/>
      <c r="DGF7" s="16"/>
      <c r="DGG7" s="16"/>
      <c r="DGH7" s="16"/>
      <c r="DGI7" s="16"/>
      <c r="DGJ7" s="16"/>
      <c r="DGK7" s="16"/>
      <c r="DGL7" s="16"/>
      <c r="DGM7" s="16"/>
      <c r="DGN7" s="16"/>
      <c r="DGO7" s="16"/>
      <c r="DGP7" s="16"/>
      <c r="DGQ7" s="16"/>
      <c r="DGR7" s="16"/>
      <c r="DGS7" s="16"/>
      <c r="DGT7" s="16"/>
      <c r="DGU7" s="16"/>
      <c r="DGV7" s="16"/>
      <c r="DGW7" s="16"/>
      <c r="DGX7" s="16"/>
      <c r="DGY7" s="16"/>
      <c r="DGZ7" s="16"/>
      <c r="DHA7" s="16"/>
      <c r="DHB7" s="16"/>
      <c r="DHC7" s="16"/>
      <c r="DHD7" s="16"/>
      <c r="DHE7" s="16"/>
      <c r="DHF7" s="16"/>
      <c r="DHG7" s="16"/>
      <c r="DHH7" s="16"/>
      <c r="DHI7" s="16"/>
      <c r="DHJ7" s="16"/>
      <c r="DHK7" s="16"/>
      <c r="DHL7" s="16"/>
      <c r="DHM7" s="16"/>
      <c r="DHN7" s="16"/>
      <c r="DHO7" s="16"/>
      <c r="DHP7" s="16"/>
      <c r="DHQ7" s="16"/>
      <c r="DHR7" s="16"/>
      <c r="DHS7" s="16"/>
      <c r="DHT7" s="16"/>
      <c r="DHU7" s="16"/>
      <c r="DHV7" s="16"/>
      <c r="DHW7" s="16"/>
      <c r="DHX7" s="16"/>
      <c r="DHY7" s="16"/>
      <c r="DHZ7" s="16"/>
      <c r="DIA7" s="16"/>
      <c r="DIB7" s="16"/>
      <c r="DIC7" s="16"/>
      <c r="DID7" s="16"/>
      <c r="DIE7" s="16"/>
      <c r="DIF7" s="16"/>
      <c r="DIG7" s="16"/>
      <c r="DIH7" s="16"/>
      <c r="DII7" s="16"/>
      <c r="DIJ7" s="16"/>
      <c r="DIK7" s="16"/>
      <c r="DIL7" s="16"/>
      <c r="DIM7" s="16"/>
      <c r="DIN7" s="16"/>
      <c r="DIO7" s="16"/>
      <c r="DIP7" s="16"/>
      <c r="DIQ7" s="16"/>
      <c r="DIR7" s="16"/>
      <c r="DIS7" s="16"/>
      <c r="DIT7" s="16"/>
      <c r="DIU7" s="16"/>
      <c r="DIV7" s="16"/>
      <c r="DIW7" s="16"/>
      <c r="DIX7" s="16"/>
      <c r="DIY7" s="16"/>
      <c r="DIZ7" s="16"/>
      <c r="DJA7" s="16"/>
      <c r="DJB7" s="16"/>
      <c r="DJC7" s="16"/>
      <c r="DJD7" s="16"/>
      <c r="DJE7" s="16"/>
      <c r="DJF7" s="16"/>
      <c r="DJG7" s="16"/>
      <c r="DJH7" s="16"/>
      <c r="DJI7" s="16"/>
      <c r="DJJ7" s="16"/>
      <c r="DJK7" s="16"/>
      <c r="DJL7" s="16"/>
      <c r="DJM7" s="16"/>
      <c r="DJN7" s="16"/>
      <c r="DJO7" s="16"/>
      <c r="DJP7" s="16"/>
      <c r="DJQ7" s="16"/>
      <c r="DJR7" s="16"/>
      <c r="DJS7" s="16"/>
      <c r="DJT7" s="16"/>
      <c r="DJU7" s="16"/>
      <c r="DJV7" s="16"/>
      <c r="DJW7" s="16"/>
      <c r="DJX7" s="16"/>
      <c r="DJY7" s="16"/>
      <c r="DJZ7" s="16"/>
      <c r="DKA7" s="16"/>
      <c r="DKB7" s="16"/>
      <c r="DKC7" s="16"/>
      <c r="DKD7" s="16"/>
      <c r="DKE7" s="16"/>
      <c r="DKF7" s="16"/>
      <c r="DKG7" s="16"/>
      <c r="DKH7" s="16"/>
      <c r="DKI7" s="16"/>
      <c r="DKJ7" s="16"/>
      <c r="DKK7" s="16"/>
      <c r="DKL7" s="16"/>
      <c r="DKM7" s="16"/>
      <c r="DKN7" s="16"/>
      <c r="DKO7" s="16"/>
      <c r="DKP7" s="16"/>
      <c r="DKQ7" s="16"/>
      <c r="DKR7" s="16"/>
      <c r="DKS7" s="16"/>
      <c r="DKT7" s="16"/>
      <c r="DKU7" s="16"/>
      <c r="DKV7" s="16"/>
      <c r="DKW7" s="16"/>
      <c r="DKX7" s="16"/>
      <c r="DKY7" s="16"/>
      <c r="DKZ7" s="16"/>
      <c r="DLA7" s="16"/>
      <c r="DLB7" s="16"/>
      <c r="DLC7" s="16"/>
      <c r="DLD7" s="16"/>
      <c r="DLE7" s="16"/>
      <c r="DLF7" s="16"/>
      <c r="DLG7" s="16"/>
      <c r="DLH7" s="16"/>
      <c r="DLI7" s="16"/>
      <c r="DLJ7" s="16"/>
      <c r="DLK7" s="16"/>
      <c r="DLL7" s="16"/>
      <c r="DLM7" s="16"/>
      <c r="DLN7" s="16"/>
      <c r="DLO7" s="16"/>
      <c r="DLP7" s="16"/>
      <c r="DLQ7" s="16"/>
      <c r="DLR7" s="16"/>
      <c r="DLS7" s="16"/>
      <c r="DLT7" s="16"/>
      <c r="DLU7" s="16"/>
      <c r="DLV7" s="16"/>
      <c r="DLW7" s="16"/>
      <c r="DLX7" s="16"/>
      <c r="DLY7" s="16"/>
      <c r="DLZ7" s="16"/>
      <c r="DMA7" s="16"/>
      <c r="DMB7" s="16"/>
      <c r="DMC7" s="16"/>
      <c r="DMD7" s="16"/>
      <c r="DME7" s="16"/>
      <c r="DMF7" s="16"/>
      <c r="DMG7" s="16"/>
      <c r="DMH7" s="16"/>
      <c r="DMI7" s="16"/>
      <c r="DMJ7" s="16"/>
      <c r="DMK7" s="16"/>
      <c r="DML7" s="16"/>
      <c r="DMM7" s="16"/>
      <c r="DMN7" s="16"/>
      <c r="DMO7" s="16"/>
      <c r="DMP7" s="16"/>
      <c r="DMQ7" s="16"/>
      <c r="DMR7" s="16"/>
      <c r="DMS7" s="16"/>
      <c r="DMT7" s="16"/>
      <c r="DMU7" s="16"/>
      <c r="DMV7" s="16"/>
      <c r="DMW7" s="16"/>
      <c r="DMX7" s="16"/>
      <c r="DMY7" s="16"/>
      <c r="DMZ7" s="16"/>
      <c r="DNA7" s="16"/>
      <c r="DNB7" s="16"/>
      <c r="DNC7" s="16"/>
      <c r="DND7" s="16"/>
      <c r="DNE7" s="16"/>
      <c r="DNF7" s="16"/>
      <c r="DNG7" s="16"/>
      <c r="DNH7" s="16"/>
      <c r="DNI7" s="16"/>
      <c r="DNJ7" s="16"/>
      <c r="DNK7" s="16"/>
      <c r="DNL7" s="16"/>
      <c r="DNM7" s="16"/>
      <c r="DNN7" s="16"/>
      <c r="DNO7" s="16"/>
      <c r="DNP7" s="16"/>
      <c r="DNQ7" s="16"/>
      <c r="DNR7" s="16"/>
      <c r="DNS7" s="16"/>
      <c r="DNT7" s="16"/>
      <c r="DNU7" s="16"/>
      <c r="DNV7" s="16"/>
      <c r="DNW7" s="16"/>
      <c r="DNX7" s="16"/>
      <c r="DNY7" s="16"/>
      <c r="DNZ7" s="16"/>
      <c r="DOA7" s="16"/>
      <c r="DOB7" s="16"/>
      <c r="DOC7" s="16"/>
      <c r="DOD7" s="16"/>
      <c r="DOE7" s="16"/>
      <c r="DOF7" s="16"/>
      <c r="DOG7" s="16"/>
      <c r="DOH7" s="16"/>
      <c r="DOI7" s="16"/>
      <c r="DOJ7" s="16"/>
      <c r="DOK7" s="16"/>
      <c r="DOL7" s="16"/>
      <c r="DOM7" s="16"/>
      <c r="DON7" s="16"/>
      <c r="DOO7" s="16"/>
      <c r="DOP7" s="16"/>
      <c r="DOQ7" s="16"/>
      <c r="DOR7" s="16"/>
      <c r="DOS7" s="16"/>
      <c r="DOT7" s="16"/>
      <c r="DOU7" s="16"/>
      <c r="DOV7" s="16"/>
      <c r="DOW7" s="16"/>
      <c r="DOX7" s="16"/>
      <c r="DOY7" s="16"/>
      <c r="DOZ7" s="16"/>
      <c r="DPA7" s="16"/>
      <c r="DPB7" s="16"/>
      <c r="DPC7" s="16"/>
      <c r="DPD7" s="16"/>
      <c r="DPE7" s="16"/>
      <c r="DPF7" s="16"/>
      <c r="DPG7" s="16"/>
      <c r="DPH7" s="16"/>
      <c r="DPI7" s="16"/>
      <c r="DPJ7" s="16"/>
      <c r="DPK7" s="16"/>
      <c r="DPL7" s="16"/>
      <c r="DPM7" s="16"/>
      <c r="DPN7" s="16"/>
      <c r="DPO7" s="16"/>
      <c r="DPP7" s="16"/>
      <c r="DPQ7" s="16"/>
      <c r="DPR7" s="16"/>
      <c r="DPS7" s="16"/>
      <c r="DPT7" s="16"/>
      <c r="DPU7" s="16"/>
      <c r="DPV7" s="16"/>
      <c r="DPW7" s="16"/>
      <c r="DPX7" s="16"/>
      <c r="DPY7" s="16"/>
      <c r="DPZ7" s="16"/>
      <c r="DQA7" s="16"/>
      <c r="DQB7" s="16"/>
      <c r="DQC7" s="16"/>
      <c r="DQD7" s="16"/>
      <c r="DQE7" s="16"/>
      <c r="DQF7" s="16"/>
      <c r="DQG7" s="16"/>
      <c r="DQH7" s="16"/>
      <c r="DQI7" s="16"/>
      <c r="DQJ7" s="16"/>
      <c r="DQK7" s="16"/>
      <c r="DQL7" s="16"/>
      <c r="DQM7" s="16"/>
      <c r="DQN7" s="16"/>
      <c r="DQO7" s="16"/>
      <c r="DQP7" s="16"/>
      <c r="DQQ7" s="16"/>
      <c r="DQR7" s="16"/>
      <c r="DQS7" s="16"/>
      <c r="DQT7" s="16"/>
      <c r="DQU7" s="16"/>
      <c r="DQV7" s="16"/>
      <c r="DQW7" s="16"/>
      <c r="DQX7" s="16"/>
      <c r="DQY7" s="16"/>
      <c r="DQZ7" s="16"/>
      <c r="DRA7" s="16"/>
      <c r="DRB7" s="16"/>
      <c r="DRC7" s="16"/>
      <c r="DRD7" s="16"/>
      <c r="DRE7" s="16"/>
      <c r="DRF7" s="16"/>
      <c r="DRG7" s="16"/>
      <c r="DRH7" s="16"/>
      <c r="DRI7" s="16"/>
      <c r="DRJ7" s="16"/>
      <c r="DRK7" s="16"/>
      <c r="DRL7" s="16"/>
      <c r="DRM7" s="16"/>
      <c r="DRN7" s="16"/>
      <c r="DRO7" s="16"/>
      <c r="DRP7" s="16"/>
      <c r="DRQ7" s="16"/>
      <c r="DRR7" s="16"/>
      <c r="DRS7" s="16"/>
      <c r="DRT7" s="16"/>
      <c r="DRU7" s="16"/>
      <c r="DRV7" s="16"/>
      <c r="DRW7" s="16"/>
      <c r="DRX7" s="16"/>
      <c r="DRY7" s="16"/>
      <c r="DRZ7" s="16"/>
      <c r="DSA7" s="16"/>
      <c r="DSB7" s="16"/>
      <c r="DSC7" s="16"/>
      <c r="DSD7" s="16"/>
      <c r="DSE7" s="16"/>
      <c r="DSF7" s="16"/>
      <c r="DSG7" s="16"/>
      <c r="DSH7" s="16"/>
      <c r="DSI7" s="16"/>
      <c r="DSJ7" s="16"/>
      <c r="DSK7" s="16"/>
      <c r="DSL7" s="16"/>
      <c r="DSM7" s="16"/>
      <c r="DSN7" s="16"/>
      <c r="DSO7" s="16"/>
      <c r="DSP7" s="16"/>
      <c r="DSQ7" s="16"/>
      <c r="DSR7" s="16"/>
      <c r="DSS7" s="16"/>
      <c r="DST7" s="16"/>
      <c r="DSU7" s="16"/>
      <c r="DSV7" s="16"/>
      <c r="DSW7" s="16"/>
      <c r="DSX7" s="16"/>
      <c r="DSY7" s="16"/>
      <c r="DSZ7" s="16"/>
      <c r="DTA7" s="16"/>
      <c r="DTB7" s="16"/>
      <c r="DTC7" s="16"/>
      <c r="DTD7" s="16"/>
      <c r="DTE7" s="16"/>
      <c r="DTF7" s="16"/>
      <c r="DTG7" s="16"/>
      <c r="DTH7" s="16"/>
      <c r="DTI7" s="16"/>
      <c r="DTJ7" s="16"/>
      <c r="DTK7" s="16"/>
      <c r="DTL7" s="16"/>
      <c r="DTM7" s="16"/>
      <c r="DTN7" s="16"/>
      <c r="DTO7" s="16"/>
      <c r="DTP7" s="16"/>
      <c r="DTQ7" s="16"/>
      <c r="DTR7" s="16"/>
      <c r="DTS7" s="16"/>
      <c r="DTT7" s="16"/>
      <c r="DTU7" s="16"/>
      <c r="DTV7" s="16"/>
      <c r="DTW7" s="16"/>
      <c r="DTX7" s="16"/>
      <c r="DTY7" s="16"/>
      <c r="DTZ7" s="16"/>
      <c r="DUA7" s="16"/>
      <c r="DUB7" s="16"/>
      <c r="DUC7" s="16"/>
      <c r="DUD7" s="16"/>
      <c r="DUE7" s="16"/>
      <c r="DUF7" s="16"/>
      <c r="DUG7" s="16"/>
      <c r="DUH7" s="16"/>
      <c r="DUI7" s="16"/>
      <c r="DUJ7" s="16"/>
      <c r="DUK7" s="16"/>
      <c r="DUL7" s="16"/>
      <c r="DUM7" s="16"/>
      <c r="DUN7" s="16"/>
      <c r="DUO7" s="16"/>
      <c r="DUP7" s="16"/>
      <c r="DUQ7" s="16"/>
      <c r="DUR7" s="16"/>
      <c r="DUS7" s="16"/>
      <c r="DUT7" s="16"/>
      <c r="DUU7" s="16"/>
      <c r="DUV7" s="16"/>
      <c r="DUW7" s="16"/>
      <c r="DUX7" s="16"/>
      <c r="DUY7" s="16"/>
      <c r="DUZ7" s="16"/>
      <c r="DVA7" s="16"/>
      <c r="DVB7" s="16"/>
      <c r="DVC7" s="16"/>
      <c r="DVD7" s="16"/>
      <c r="DVE7" s="16"/>
      <c r="DVF7" s="16"/>
      <c r="DVG7" s="16"/>
      <c r="DVH7" s="16"/>
      <c r="DVI7" s="16"/>
      <c r="DVJ7" s="16"/>
      <c r="DVK7" s="16"/>
      <c r="DVL7" s="16"/>
      <c r="DVM7" s="16"/>
      <c r="DVN7" s="16"/>
      <c r="DVO7" s="16"/>
      <c r="DVP7" s="16"/>
      <c r="DVQ7" s="16"/>
      <c r="DVR7" s="16"/>
      <c r="DVS7" s="16"/>
      <c r="DVT7" s="16"/>
      <c r="DVU7" s="16"/>
      <c r="DVV7" s="16"/>
      <c r="DVW7" s="16"/>
      <c r="DVX7" s="16"/>
      <c r="DVY7" s="16"/>
      <c r="DVZ7" s="16"/>
      <c r="DWA7" s="16"/>
      <c r="DWB7" s="16"/>
      <c r="DWC7" s="16"/>
      <c r="DWD7" s="16"/>
      <c r="DWE7" s="16"/>
      <c r="DWF7" s="16"/>
      <c r="DWG7" s="16"/>
      <c r="DWH7" s="16"/>
      <c r="DWI7" s="16"/>
      <c r="DWJ7" s="16"/>
      <c r="DWK7" s="16"/>
      <c r="DWL7" s="16"/>
      <c r="DWM7" s="16"/>
      <c r="DWN7" s="16"/>
      <c r="DWO7" s="16"/>
      <c r="DWP7" s="16"/>
      <c r="DWQ7" s="16"/>
      <c r="DWR7" s="16"/>
      <c r="DWS7" s="16"/>
      <c r="DWT7" s="16"/>
      <c r="DWU7" s="16"/>
      <c r="DWV7" s="16"/>
      <c r="DWW7" s="16"/>
      <c r="DWX7" s="16"/>
      <c r="DWY7" s="16"/>
      <c r="DWZ7" s="16"/>
      <c r="DXA7" s="16"/>
      <c r="DXB7" s="16"/>
      <c r="DXC7" s="16"/>
      <c r="DXD7" s="16"/>
      <c r="DXE7" s="16"/>
      <c r="DXF7" s="16"/>
      <c r="DXG7" s="16"/>
      <c r="DXH7" s="16"/>
      <c r="DXI7" s="16"/>
      <c r="DXJ7" s="16"/>
      <c r="DXK7" s="16"/>
      <c r="DXL7" s="16"/>
      <c r="DXM7" s="16"/>
      <c r="DXN7" s="16"/>
      <c r="DXO7" s="16"/>
      <c r="DXP7" s="16"/>
      <c r="DXQ7" s="16"/>
      <c r="DXR7" s="16"/>
      <c r="DXS7" s="16"/>
      <c r="DXT7" s="16"/>
      <c r="DXU7" s="16"/>
      <c r="DXV7" s="16"/>
      <c r="DXW7" s="16"/>
      <c r="DXX7" s="16"/>
      <c r="DXY7" s="16"/>
      <c r="DXZ7" s="16"/>
      <c r="DYA7" s="16"/>
      <c r="DYB7" s="16"/>
      <c r="DYC7" s="16"/>
      <c r="DYD7" s="16"/>
      <c r="DYE7" s="16"/>
      <c r="DYF7" s="16"/>
      <c r="DYG7" s="16"/>
      <c r="DYH7" s="16"/>
      <c r="DYI7" s="16"/>
      <c r="DYJ7" s="16"/>
      <c r="DYK7" s="16"/>
      <c r="DYL7" s="16"/>
      <c r="DYM7" s="16"/>
      <c r="DYN7" s="16"/>
      <c r="DYO7" s="16"/>
      <c r="DYP7" s="16"/>
      <c r="DYQ7" s="16"/>
      <c r="DYR7" s="16"/>
      <c r="DYS7" s="16"/>
      <c r="DYT7" s="16"/>
      <c r="DYU7" s="16"/>
      <c r="DYV7" s="16"/>
      <c r="DYW7" s="16"/>
      <c r="DYX7" s="16"/>
      <c r="DYY7" s="16"/>
      <c r="DYZ7" s="16"/>
      <c r="DZA7" s="16"/>
      <c r="DZB7" s="16"/>
      <c r="DZC7" s="16"/>
      <c r="DZD7" s="16"/>
      <c r="DZE7" s="16"/>
      <c r="DZF7" s="16"/>
      <c r="DZG7" s="16"/>
      <c r="DZH7" s="16"/>
      <c r="DZI7" s="16"/>
      <c r="DZJ7" s="16"/>
      <c r="DZK7" s="16"/>
      <c r="DZL7" s="16"/>
      <c r="DZM7" s="16"/>
      <c r="DZN7" s="16"/>
      <c r="DZO7" s="16"/>
      <c r="DZP7" s="16"/>
      <c r="DZQ7" s="16"/>
      <c r="DZR7" s="16"/>
      <c r="DZS7" s="16"/>
      <c r="DZT7" s="16"/>
      <c r="DZU7" s="16"/>
      <c r="DZV7" s="16"/>
      <c r="DZW7" s="16"/>
      <c r="DZX7" s="16"/>
      <c r="DZY7" s="16"/>
      <c r="DZZ7" s="16"/>
      <c r="EAA7" s="16"/>
      <c r="EAB7" s="16"/>
      <c r="EAC7" s="16"/>
      <c r="EAD7" s="16"/>
      <c r="EAE7" s="16"/>
      <c r="EAF7" s="16"/>
      <c r="EAG7" s="16"/>
      <c r="EAH7" s="16"/>
      <c r="EAI7" s="16"/>
      <c r="EAJ7" s="16"/>
      <c r="EAK7" s="16"/>
      <c r="EAL7" s="16"/>
      <c r="EAM7" s="16"/>
      <c r="EAN7" s="16"/>
      <c r="EAO7" s="16"/>
      <c r="EAP7" s="16"/>
      <c r="EAQ7" s="16"/>
      <c r="EAR7" s="16"/>
      <c r="EAS7" s="16"/>
      <c r="EAT7" s="16"/>
      <c r="EAU7" s="16"/>
      <c r="EAV7" s="16"/>
      <c r="EAW7" s="16"/>
      <c r="EAX7" s="16"/>
      <c r="EAY7" s="16"/>
      <c r="EAZ7" s="16"/>
      <c r="EBA7" s="16"/>
      <c r="EBB7" s="16"/>
      <c r="EBC7" s="16"/>
      <c r="EBD7" s="16"/>
      <c r="EBE7" s="16"/>
      <c r="EBF7" s="16"/>
      <c r="EBG7" s="16"/>
      <c r="EBH7" s="16"/>
      <c r="EBI7" s="16"/>
      <c r="EBJ7" s="16"/>
      <c r="EBK7" s="16"/>
      <c r="EBL7" s="16"/>
      <c r="EBM7" s="16"/>
      <c r="EBN7" s="16"/>
      <c r="EBO7" s="16"/>
      <c r="EBP7" s="16"/>
      <c r="EBQ7" s="16"/>
      <c r="EBR7" s="16"/>
      <c r="EBS7" s="16"/>
      <c r="EBT7" s="16"/>
      <c r="EBU7" s="16"/>
      <c r="EBV7" s="16"/>
      <c r="EBW7" s="16"/>
      <c r="EBX7" s="16"/>
      <c r="EBY7" s="16"/>
      <c r="EBZ7" s="16"/>
      <c r="ECA7" s="16"/>
      <c r="ECB7" s="16"/>
      <c r="ECC7" s="16"/>
      <c r="ECD7" s="16"/>
      <c r="ECE7" s="16"/>
      <c r="ECF7" s="16"/>
      <c r="ECG7" s="16"/>
      <c r="ECH7" s="16"/>
      <c r="ECI7" s="16"/>
      <c r="ECJ7" s="16"/>
      <c r="ECK7" s="16"/>
      <c r="ECL7" s="16"/>
      <c r="ECM7" s="16"/>
      <c r="ECN7" s="16"/>
      <c r="ECO7" s="16"/>
      <c r="ECP7" s="16"/>
      <c r="ECQ7" s="16"/>
      <c r="ECR7" s="16"/>
      <c r="ECS7" s="16"/>
      <c r="ECT7" s="16"/>
      <c r="ECU7" s="16"/>
      <c r="ECV7" s="16"/>
      <c r="ECW7" s="16"/>
      <c r="ECX7" s="16"/>
      <c r="ECY7" s="16"/>
      <c r="ECZ7" s="16"/>
      <c r="EDA7" s="16"/>
      <c r="EDB7" s="16"/>
      <c r="EDC7" s="16"/>
      <c r="EDD7" s="16"/>
      <c r="EDE7" s="16"/>
      <c r="EDF7" s="16"/>
      <c r="EDG7" s="16"/>
      <c r="EDH7" s="16"/>
      <c r="EDI7" s="16"/>
      <c r="EDJ7" s="16"/>
      <c r="EDK7" s="16"/>
      <c r="EDL7" s="16"/>
      <c r="EDM7" s="16"/>
      <c r="EDN7" s="16"/>
      <c r="EDO7" s="16"/>
      <c r="EDP7" s="16"/>
      <c r="EDQ7" s="16"/>
      <c r="EDR7" s="16"/>
      <c r="EDS7" s="16"/>
      <c r="EDT7" s="16"/>
      <c r="EDU7" s="16"/>
      <c r="EDV7" s="16"/>
      <c r="EDW7" s="16"/>
      <c r="EDX7" s="16"/>
      <c r="EDY7" s="16"/>
      <c r="EDZ7" s="16"/>
      <c r="EEA7" s="16"/>
      <c r="EEB7" s="16"/>
      <c r="EEC7" s="16"/>
      <c r="EED7" s="16"/>
      <c r="EEE7" s="16"/>
      <c r="EEF7" s="16"/>
      <c r="EEG7" s="16"/>
      <c r="EEH7" s="16"/>
      <c r="EEI7" s="16"/>
      <c r="EEJ7" s="16"/>
      <c r="EEK7" s="16"/>
      <c r="EEL7" s="16"/>
      <c r="EEM7" s="16"/>
      <c r="EEN7" s="16"/>
      <c r="EEO7" s="16"/>
      <c r="EEP7" s="16"/>
      <c r="EEQ7" s="16"/>
      <c r="EER7" s="16"/>
      <c r="EES7" s="16"/>
      <c r="EET7" s="16"/>
      <c r="EEU7" s="16"/>
      <c r="EEV7" s="16"/>
      <c r="EEW7" s="16"/>
      <c r="EEX7" s="16"/>
      <c r="EEY7" s="16"/>
      <c r="EEZ7" s="16"/>
      <c r="EFA7" s="16"/>
      <c r="EFB7" s="16"/>
      <c r="EFC7" s="16"/>
      <c r="EFD7" s="16"/>
      <c r="EFE7" s="16"/>
      <c r="EFF7" s="16"/>
      <c r="EFG7" s="16"/>
      <c r="EFH7" s="16"/>
      <c r="EFI7" s="16"/>
      <c r="EFJ7" s="16"/>
      <c r="EFK7" s="16"/>
      <c r="EFL7" s="16"/>
      <c r="EFM7" s="16"/>
      <c r="EFN7" s="16"/>
      <c r="EFO7" s="16"/>
      <c r="EFP7" s="16"/>
      <c r="EFQ7" s="16"/>
      <c r="EFR7" s="16"/>
      <c r="EFS7" s="16"/>
      <c r="EFT7" s="16"/>
      <c r="EFU7" s="16"/>
      <c r="EFV7" s="16"/>
      <c r="EFW7" s="16"/>
      <c r="EFX7" s="16"/>
      <c r="EFY7" s="16"/>
      <c r="EFZ7" s="16"/>
      <c r="EGA7" s="16"/>
      <c r="EGB7" s="16"/>
      <c r="EGC7" s="16"/>
      <c r="EGD7" s="16"/>
      <c r="EGE7" s="16"/>
      <c r="EGF7" s="16"/>
      <c r="EGG7" s="16"/>
      <c r="EGH7" s="16"/>
      <c r="EGI7" s="16"/>
      <c r="EGJ7" s="16"/>
      <c r="EGK7" s="16"/>
      <c r="EGL7" s="16"/>
      <c r="EGM7" s="16"/>
      <c r="EGN7" s="16"/>
      <c r="EGO7" s="16"/>
      <c r="EGP7" s="16"/>
      <c r="EGQ7" s="16"/>
      <c r="EGR7" s="16"/>
      <c r="EGS7" s="16"/>
      <c r="EGT7" s="16"/>
      <c r="EGU7" s="16"/>
      <c r="EGV7" s="16"/>
      <c r="EGW7" s="16"/>
      <c r="EGX7" s="16"/>
      <c r="EGY7" s="16"/>
      <c r="EGZ7" s="16"/>
      <c r="EHA7" s="16"/>
      <c r="EHB7" s="16"/>
      <c r="EHC7" s="16"/>
      <c r="EHD7" s="16"/>
      <c r="EHE7" s="16"/>
      <c r="EHF7" s="16"/>
      <c r="EHG7" s="16"/>
      <c r="EHH7" s="16"/>
      <c r="EHI7" s="16"/>
      <c r="EHJ7" s="16"/>
      <c r="EHK7" s="16"/>
      <c r="EHL7" s="16"/>
      <c r="EHM7" s="16"/>
      <c r="EHN7" s="16"/>
      <c r="EHO7" s="16"/>
      <c r="EHP7" s="16"/>
      <c r="EHQ7" s="16"/>
      <c r="EHR7" s="16"/>
      <c r="EHS7" s="16"/>
      <c r="EHT7" s="16"/>
      <c r="EHU7" s="16"/>
      <c r="EHV7" s="16"/>
      <c r="EHW7" s="16"/>
      <c r="EHX7" s="16"/>
      <c r="EHY7" s="16"/>
      <c r="EHZ7" s="16"/>
      <c r="EIA7" s="16"/>
      <c r="EIB7" s="16"/>
      <c r="EIC7" s="16"/>
      <c r="EID7" s="16"/>
      <c r="EIE7" s="16"/>
      <c r="EIF7" s="16"/>
      <c r="EIG7" s="16"/>
      <c r="EIH7" s="16"/>
      <c r="EII7" s="16"/>
      <c r="EIJ7" s="16"/>
      <c r="EIK7" s="16"/>
      <c r="EIL7" s="16"/>
      <c r="EIM7" s="16"/>
      <c r="EIN7" s="16"/>
      <c r="EIO7" s="16"/>
      <c r="EIP7" s="16"/>
      <c r="EIQ7" s="16"/>
      <c r="EIR7" s="16"/>
      <c r="EIS7" s="16"/>
      <c r="EIT7" s="16"/>
      <c r="EIU7" s="16"/>
      <c r="EIV7" s="16"/>
      <c r="EIW7" s="16"/>
      <c r="EIX7" s="16"/>
      <c r="EIY7" s="16"/>
      <c r="EIZ7" s="16"/>
      <c r="EJA7" s="16"/>
      <c r="EJB7" s="16"/>
      <c r="EJC7" s="16"/>
      <c r="EJD7" s="16"/>
      <c r="EJE7" s="16"/>
      <c r="EJF7" s="16"/>
      <c r="EJG7" s="16"/>
      <c r="EJH7" s="16"/>
      <c r="EJI7" s="16"/>
      <c r="EJJ7" s="16"/>
      <c r="EJK7" s="16"/>
      <c r="EJL7" s="16"/>
      <c r="EJM7" s="16"/>
      <c r="EJN7" s="16"/>
      <c r="EJO7" s="16"/>
      <c r="EJP7" s="16"/>
      <c r="EJQ7" s="16"/>
      <c r="EJR7" s="16"/>
      <c r="EJS7" s="16"/>
      <c r="EJT7" s="16"/>
      <c r="EJU7" s="16"/>
      <c r="EJV7" s="16"/>
      <c r="EJW7" s="16"/>
      <c r="EJX7" s="16"/>
      <c r="EJY7" s="16"/>
      <c r="EJZ7" s="16"/>
      <c r="EKA7" s="16"/>
      <c r="EKB7" s="16"/>
      <c r="EKC7" s="16"/>
      <c r="EKD7" s="16"/>
      <c r="EKE7" s="16"/>
      <c r="EKF7" s="16"/>
      <c r="EKG7" s="16"/>
      <c r="EKH7" s="16"/>
      <c r="EKI7" s="16"/>
      <c r="EKJ7" s="16"/>
      <c r="EKK7" s="16"/>
      <c r="EKL7" s="16"/>
      <c r="EKM7" s="16"/>
      <c r="EKN7" s="16"/>
      <c r="EKO7" s="16"/>
      <c r="EKP7" s="16"/>
      <c r="EKQ7" s="16"/>
      <c r="EKR7" s="16"/>
      <c r="EKS7" s="16"/>
      <c r="EKT7" s="16"/>
      <c r="EKU7" s="16"/>
      <c r="EKV7" s="16"/>
      <c r="EKW7" s="16"/>
      <c r="EKX7" s="16"/>
      <c r="EKY7" s="16"/>
      <c r="EKZ7" s="16"/>
      <c r="ELA7" s="16"/>
      <c r="ELB7" s="16"/>
      <c r="ELC7" s="16"/>
      <c r="ELD7" s="16"/>
      <c r="ELE7" s="16"/>
      <c r="ELF7" s="16"/>
      <c r="ELG7" s="16"/>
      <c r="ELH7" s="16"/>
      <c r="ELI7" s="16"/>
      <c r="ELJ7" s="16"/>
      <c r="ELK7" s="16"/>
      <c r="ELL7" s="16"/>
      <c r="ELM7" s="16"/>
      <c r="ELN7" s="16"/>
      <c r="ELO7" s="16"/>
      <c r="ELP7" s="16"/>
      <c r="ELQ7" s="16"/>
      <c r="ELR7" s="16"/>
      <c r="ELS7" s="16"/>
      <c r="ELT7" s="16"/>
      <c r="ELU7" s="16"/>
      <c r="ELV7" s="16"/>
      <c r="ELW7" s="16"/>
      <c r="ELX7" s="16"/>
      <c r="ELY7" s="16"/>
      <c r="ELZ7" s="16"/>
      <c r="EMA7" s="16"/>
      <c r="EMB7" s="16"/>
      <c r="EMC7" s="16"/>
      <c r="EMD7" s="16"/>
      <c r="EME7" s="16"/>
      <c r="EMF7" s="16"/>
      <c r="EMG7" s="16"/>
      <c r="EMH7" s="16"/>
      <c r="EMI7" s="16"/>
      <c r="EMJ7" s="16"/>
      <c r="EMK7" s="16"/>
      <c r="EML7" s="16"/>
      <c r="EMM7" s="16"/>
      <c r="EMN7" s="16"/>
      <c r="EMO7" s="16"/>
      <c r="EMP7" s="16"/>
      <c r="EMQ7" s="16"/>
      <c r="EMR7" s="16"/>
      <c r="EMS7" s="16"/>
      <c r="EMT7" s="16"/>
      <c r="EMU7" s="16"/>
      <c r="EMV7" s="16"/>
      <c r="EMW7" s="16"/>
      <c r="EMX7" s="16"/>
      <c r="EMY7" s="16"/>
      <c r="EMZ7" s="16"/>
      <c r="ENA7" s="16"/>
      <c r="ENB7" s="16"/>
      <c r="ENC7" s="16"/>
      <c r="END7" s="16"/>
      <c r="ENE7" s="16"/>
      <c r="ENF7" s="16"/>
      <c r="ENG7" s="16"/>
      <c r="ENH7" s="16"/>
      <c r="ENI7" s="16"/>
      <c r="ENJ7" s="16"/>
      <c r="ENK7" s="16"/>
      <c r="ENL7" s="16"/>
      <c r="ENM7" s="16"/>
      <c r="ENN7" s="16"/>
      <c r="ENO7" s="16"/>
      <c r="ENP7" s="16"/>
      <c r="ENQ7" s="16"/>
      <c r="ENR7" s="16"/>
      <c r="ENS7" s="16"/>
      <c r="ENT7" s="16"/>
      <c r="ENU7" s="16"/>
      <c r="ENV7" s="16"/>
      <c r="ENW7" s="16"/>
      <c r="ENX7" s="16"/>
      <c r="ENY7" s="16"/>
      <c r="ENZ7" s="16"/>
      <c r="EOA7" s="16"/>
      <c r="EOB7" s="16"/>
      <c r="EOC7" s="16"/>
      <c r="EOD7" s="16"/>
      <c r="EOE7" s="16"/>
      <c r="EOF7" s="16"/>
      <c r="EOG7" s="16"/>
      <c r="EOH7" s="16"/>
      <c r="EOI7" s="16"/>
      <c r="EOJ7" s="16"/>
      <c r="EOK7" s="16"/>
      <c r="EOL7" s="16"/>
      <c r="EOM7" s="16"/>
      <c r="EON7" s="16"/>
      <c r="EOO7" s="16"/>
      <c r="EOP7" s="16"/>
      <c r="EOQ7" s="16"/>
      <c r="EOR7" s="16"/>
      <c r="EOS7" s="16"/>
      <c r="EOT7" s="16"/>
      <c r="EOU7" s="16"/>
      <c r="EOV7" s="16"/>
      <c r="EOW7" s="16"/>
      <c r="EOX7" s="16"/>
      <c r="EOY7" s="16"/>
      <c r="EOZ7" s="16"/>
      <c r="EPA7" s="16"/>
      <c r="EPB7" s="16"/>
      <c r="EPC7" s="16"/>
      <c r="EPD7" s="16"/>
      <c r="EPE7" s="16"/>
      <c r="EPF7" s="16"/>
      <c r="EPG7" s="16"/>
      <c r="EPH7" s="16"/>
      <c r="EPI7" s="16"/>
      <c r="EPJ7" s="16"/>
      <c r="EPK7" s="16"/>
      <c r="EPL7" s="16"/>
      <c r="EPM7" s="16"/>
      <c r="EPN7" s="16"/>
      <c r="EPO7" s="16"/>
      <c r="EPP7" s="16"/>
      <c r="EPQ7" s="16"/>
      <c r="EPR7" s="16"/>
      <c r="EPS7" s="16"/>
      <c r="EPT7" s="16"/>
      <c r="EPU7" s="16"/>
      <c r="EPV7" s="16"/>
      <c r="EPW7" s="16"/>
      <c r="EPX7" s="16"/>
      <c r="EPY7" s="16"/>
      <c r="EPZ7" s="16"/>
      <c r="EQA7" s="16"/>
      <c r="EQB7" s="16"/>
      <c r="EQC7" s="16"/>
      <c r="EQD7" s="16"/>
      <c r="EQE7" s="16"/>
      <c r="EQF7" s="16"/>
      <c r="EQG7" s="16"/>
      <c r="EQH7" s="16"/>
      <c r="EQI7" s="16"/>
      <c r="EQJ7" s="16"/>
      <c r="EQK7" s="16"/>
      <c r="EQL7" s="16"/>
      <c r="EQM7" s="16"/>
      <c r="EQN7" s="16"/>
      <c r="EQO7" s="16"/>
      <c r="EQP7" s="16"/>
      <c r="EQQ7" s="16"/>
      <c r="EQR7" s="16"/>
      <c r="EQS7" s="16"/>
      <c r="EQT7" s="16"/>
      <c r="EQU7" s="16"/>
      <c r="EQV7" s="16"/>
      <c r="EQW7" s="16"/>
      <c r="EQX7" s="16"/>
      <c r="EQY7" s="16"/>
      <c r="EQZ7" s="16"/>
      <c r="ERA7" s="16"/>
      <c r="ERB7" s="16"/>
      <c r="ERC7" s="16"/>
      <c r="ERD7" s="16"/>
      <c r="ERE7" s="16"/>
      <c r="ERF7" s="16"/>
      <c r="ERG7" s="16"/>
      <c r="ERH7" s="16"/>
      <c r="ERI7" s="16"/>
      <c r="ERJ7" s="16"/>
      <c r="ERK7" s="16"/>
      <c r="ERL7" s="16"/>
      <c r="ERM7" s="16"/>
      <c r="ERN7" s="16"/>
      <c r="ERO7" s="16"/>
      <c r="ERP7" s="16"/>
      <c r="ERQ7" s="16"/>
      <c r="ERR7" s="16"/>
      <c r="ERS7" s="16"/>
      <c r="ERT7" s="16"/>
      <c r="ERU7" s="16"/>
      <c r="ERV7" s="16"/>
      <c r="ERW7" s="16"/>
      <c r="ERX7" s="16"/>
      <c r="ERY7" s="16"/>
      <c r="ERZ7" s="16"/>
      <c r="ESA7" s="16"/>
      <c r="ESB7" s="16"/>
      <c r="ESC7" s="16"/>
      <c r="ESD7" s="16"/>
      <c r="ESE7" s="16"/>
      <c r="ESF7" s="16"/>
      <c r="ESG7" s="16"/>
      <c r="ESH7" s="16"/>
      <c r="ESI7" s="16"/>
      <c r="ESJ7" s="16"/>
      <c r="ESK7" s="16"/>
      <c r="ESL7" s="16"/>
      <c r="ESM7" s="16"/>
      <c r="ESN7" s="16"/>
      <c r="ESO7" s="16"/>
      <c r="ESP7" s="16"/>
      <c r="ESQ7" s="16"/>
      <c r="ESR7" s="16"/>
      <c r="ESS7" s="16"/>
      <c r="EST7" s="16"/>
      <c r="ESU7" s="16"/>
      <c r="ESV7" s="16"/>
      <c r="ESW7" s="16"/>
      <c r="ESX7" s="16"/>
      <c r="ESY7" s="16"/>
      <c r="ESZ7" s="16"/>
      <c r="ETA7" s="16"/>
      <c r="ETB7" s="16"/>
      <c r="ETC7" s="16"/>
      <c r="ETD7" s="16"/>
      <c r="ETE7" s="16"/>
      <c r="ETF7" s="16"/>
      <c r="ETG7" s="16"/>
      <c r="ETH7" s="16"/>
      <c r="ETI7" s="16"/>
      <c r="ETJ7" s="16"/>
      <c r="ETK7" s="16"/>
      <c r="ETL7" s="16"/>
      <c r="ETM7" s="16"/>
      <c r="ETN7" s="16"/>
      <c r="ETO7" s="16"/>
      <c r="ETP7" s="16"/>
      <c r="ETQ7" s="16"/>
      <c r="ETR7" s="16"/>
      <c r="ETS7" s="16"/>
      <c r="ETT7" s="16"/>
      <c r="ETU7" s="16"/>
      <c r="ETV7" s="16"/>
      <c r="ETW7" s="16"/>
      <c r="ETX7" s="16"/>
      <c r="ETY7" s="16"/>
      <c r="ETZ7" s="16"/>
      <c r="EUA7" s="16"/>
      <c r="EUB7" s="16"/>
      <c r="EUC7" s="16"/>
      <c r="EUD7" s="16"/>
      <c r="EUE7" s="16"/>
      <c r="EUF7" s="16"/>
      <c r="EUG7" s="16"/>
      <c r="EUH7" s="16"/>
      <c r="EUI7" s="16"/>
      <c r="EUJ7" s="16"/>
      <c r="EUK7" s="16"/>
      <c r="EUL7" s="16"/>
      <c r="EUM7" s="16"/>
      <c r="EUN7" s="16"/>
      <c r="EUO7" s="16"/>
      <c r="EUP7" s="16"/>
      <c r="EUQ7" s="16"/>
      <c r="EUR7" s="16"/>
      <c r="EUS7" s="16"/>
      <c r="EUT7" s="16"/>
      <c r="EUU7" s="16"/>
      <c r="EUV7" s="16"/>
      <c r="EUW7" s="16"/>
      <c r="EUX7" s="16"/>
      <c r="EUY7" s="16"/>
      <c r="EUZ7" s="16"/>
      <c r="EVA7" s="16"/>
      <c r="EVB7" s="16"/>
      <c r="EVC7" s="16"/>
      <c r="EVD7" s="16"/>
      <c r="EVE7" s="16"/>
      <c r="EVF7" s="16"/>
      <c r="EVG7" s="16"/>
      <c r="EVH7" s="16"/>
      <c r="EVI7" s="16"/>
      <c r="EVJ7" s="16"/>
      <c r="EVK7" s="16"/>
      <c r="EVL7" s="16"/>
      <c r="EVM7" s="16"/>
      <c r="EVN7" s="16"/>
      <c r="EVO7" s="16"/>
      <c r="EVP7" s="16"/>
      <c r="EVQ7" s="16"/>
      <c r="EVR7" s="16"/>
      <c r="EVS7" s="16"/>
      <c r="EVT7" s="16"/>
      <c r="EVU7" s="16"/>
      <c r="EVV7" s="16"/>
      <c r="EVW7" s="16"/>
      <c r="EVX7" s="16"/>
      <c r="EVY7" s="16"/>
      <c r="EVZ7" s="16"/>
      <c r="EWA7" s="16"/>
      <c r="EWB7" s="16"/>
      <c r="EWC7" s="16"/>
      <c r="EWD7" s="16"/>
      <c r="EWE7" s="16"/>
      <c r="EWF7" s="16"/>
      <c r="EWG7" s="16"/>
      <c r="EWH7" s="16"/>
      <c r="EWI7" s="16"/>
      <c r="EWJ7" s="16"/>
      <c r="EWK7" s="16"/>
      <c r="EWL7" s="16"/>
      <c r="EWM7" s="16"/>
      <c r="EWN7" s="16"/>
      <c r="EWO7" s="16"/>
      <c r="EWP7" s="16"/>
      <c r="EWQ7" s="16"/>
      <c r="EWR7" s="16"/>
      <c r="EWS7" s="16"/>
      <c r="EWT7" s="16"/>
      <c r="EWU7" s="16"/>
      <c r="EWV7" s="16"/>
      <c r="EWW7" s="16"/>
      <c r="EWX7" s="16"/>
      <c r="EWY7" s="16"/>
      <c r="EWZ7" s="16"/>
      <c r="EXA7" s="16"/>
      <c r="EXB7" s="16"/>
      <c r="EXC7" s="16"/>
      <c r="EXD7" s="16"/>
      <c r="EXE7" s="16"/>
      <c r="EXF7" s="16"/>
      <c r="EXG7" s="16"/>
      <c r="EXH7" s="16"/>
      <c r="EXI7" s="16"/>
      <c r="EXJ7" s="16"/>
      <c r="EXK7" s="16"/>
      <c r="EXL7" s="16"/>
      <c r="EXM7" s="16"/>
      <c r="EXN7" s="16"/>
      <c r="EXO7" s="16"/>
      <c r="EXP7" s="16"/>
      <c r="EXQ7" s="16"/>
      <c r="EXR7" s="16"/>
      <c r="EXS7" s="16"/>
      <c r="EXT7" s="16"/>
      <c r="EXU7" s="16"/>
      <c r="EXV7" s="16"/>
      <c r="EXW7" s="16"/>
      <c r="EXX7" s="16"/>
      <c r="EXY7" s="16"/>
      <c r="EXZ7" s="16"/>
      <c r="EYA7" s="16"/>
      <c r="EYB7" s="16"/>
      <c r="EYC7" s="16"/>
      <c r="EYD7" s="16"/>
      <c r="EYE7" s="16"/>
      <c r="EYF7" s="16"/>
      <c r="EYG7" s="16"/>
      <c r="EYH7" s="16"/>
      <c r="EYI7" s="16"/>
      <c r="EYJ7" s="16"/>
      <c r="EYK7" s="16"/>
      <c r="EYL7" s="16"/>
      <c r="EYM7" s="16"/>
      <c r="EYN7" s="16"/>
      <c r="EYO7" s="16"/>
      <c r="EYP7" s="16"/>
      <c r="EYQ7" s="16"/>
      <c r="EYR7" s="16"/>
      <c r="EYS7" s="16"/>
      <c r="EYT7" s="16"/>
      <c r="EYU7" s="16"/>
      <c r="EYV7" s="16"/>
      <c r="EYW7" s="16"/>
      <c r="EYX7" s="16"/>
      <c r="EYY7" s="16"/>
      <c r="EYZ7" s="16"/>
      <c r="EZA7" s="16"/>
      <c r="EZB7" s="16"/>
      <c r="EZC7" s="16"/>
      <c r="EZD7" s="16"/>
      <c r="EZE7" s="16"/>
      <c r="EZF7" s="16"/>
      <c r="EZG7" s="16"/>
      <c r="EZH7" s="16"/>
      <c r="EZI7" s="16"/>
      <c r="EZJ7" s="16"/>
      <c r="EZK7" s="16"/>
      <c r="EZL7" s="16"/>
      <c r="EZM7" s="16"/>
      <c r="EZN7" s="16"/>
      <c r="EZO7" s="16"/>
      <c r="EZP7" s="16"/>
      <c r="EZQ7" s="16"/>
      <c r="EZR7" s="16"/>
      <c r="EZS7" s="16"/>
      <c r="EZT7" s="16"/>
      <c r="EZU7" s="16"/>
      <c r="EZV7" s="16"/>
      <c r="EZW7" s="16"/>
      <c r="EZX7" s="16"/>
      <c r="EZY7" s="16"/>
      <c r="EZZ7" s="16"/>
      <c r="FAA7" s="16"/>
      <c r="FAB7" s="16"/>
      <c r="FAC7" s="16"/>
      <c r="FAD7" s="16"/>
      <c r="FAE7" s="16"/>
      <c r="FAF7" s="16"/>
      <c r="FAG7" s="16"/>
      <c r="FAH7" s="16"/>
      <c r="FAI7" s="16"/>
      <c r="FAJ7" s="16"/>
      <c r="FAK7" s="16"/>
      <c r="FAL7" s="16"/>
      <c r="FAM7" s="16"/>
      <c r="FAN7" s="16"/>
      <c r="FAO7" s="16"/>
      <c r="FAP7" s="16"/>
      <c r="FAQ7" s="16"/>
      <c r="FAR7" s="16"/>
      <c r="FAS7" s="16"/>
      <c r="FAT7" s="16"/>
      <c r="FAU7" s="16"/>
      <c r="FAV7" s="16"/>
      <c r="FAW7" s="16"/>
      <c r="FAX7" s="16"/>
      <c r="FAY7" s="16"/>
      <c r="FAZ7" s="16"/>
      <c r="FBA7" s="16"/>
      <c r="FBB7" s="16"/>
      <c r="FBC7" s="16"/>
      <c r="FBD7" s="16"/>
      <c r="FBE7" s="16"/>
      <c r="FBF7" s="16"/>
      <c r="FBG7" s="16"/>
      <c r="FBH7" s="16"/>
      <c r="FBI7" s="16"/>
      <c r="FBJ7" s="16"/>
      <c r="FBK7" s="16"/>
      <c r="FBL7" s="16"/>
      <c r="FBM7" s="16"/>
      <c r="FBN7" s="16"/>
      <c r="FBO7" s="16"/>
      <c r="FBP7" s="16"/>
      <c r="FBQ7" s="16"/>
      <c r="FBR7" s="16"/>
      <c r="FBS7" s="16"/>
      <c r="FBT7" s="16"/>
      <c r="FBU7" s="16"/>
      <c r="FBV7" s="16"/>
      <c r="FBW7" s="16"/>
      <c r="FBX7" s="16"/>
      <c r="FBY7" s="16"/>
      <c r="FBZ7" s="16"/>
      <c r="FCA7" s="16"/>
      <c r="FCB7" s="16"/>
      <c r="FCC7" s="16"/>
      <c r="FCD7" s="16"/>
      <c r="FCE7" s="16"/>
      <c r="FCF7" s="16"/>
      <c r="FCG7" s="16"/>
      <c r="FCH7" s="16"/>
      <c r="FCI7" s="16"/>
      <c r="FCJ7" s="16"/>
      <c r="FCK7" s="16"/>
      <c r="FCL7" s="16"/>
      <c r="FCM7" s="16"/>
      <c r="FCN7" s="16"/>
      <c r="FCO7" s="16"/>
      <c r="FCP7" s="16"/>
      <c r="FCQ7" s="16"/>
      <c r="FCR7" s="16"/>
      <c r="FCS7" s="16"/>
      <c r="FCT7" s="16"/>
      <c r="FCU7" s="16"/>
      <c r="FCV7" s="16"/>
      <c r="FCW7" s="16"/>
      <c r="FCX7" s="16"/>
      <c r="FCY7" s="16"/>
      <c r="FCZ7" s="16"/>
      <c r="FDA7" s="16"/>
      <c r="FDB7" s="16"/>
      <c r="FDC7" s="16"/>
      <c r="FDD7" s="16"/>
      <c r="FDE7" s="16"/>
      <c r="FDF7" s="16"/>
      <c r="FDG7" s="16"/>
      <c r="FDH7" s="16"/>
      <c r="FDI7" s="16"/>
      <c r="FDJ7" s="16"/>
      <c r="FDK7" s="16"/>
      <c r="FDL7" s="16"/>
      <c r="FDM7" s="16"/>
      <c r="FDN7" s="16"/>
      <c r="FDO7" s="16"/>
      <c r="FDP7" s="16"/>
      <c r="FDQ7" s="16"/>
      <c r="FDR7" s="16"/>
      <c r="FDS7" s="16"/>
      <c r="FDT7" s="16"/>
      <c r="FDU7" s="16"/>
      <c r="FDV7" s="16"/>
      <c r="FDW7" s="16"/>
      <c r="FDX7" s="16"/>
      <c r="FDY7" s="16"/>
      <c r="FDZ7" s="16"/>
      <c r="FEA7" s="16"/>
      <c r="FEB7" s="16"/>
      <c r="FEC7" s="16"/>
      <c r="FED7" s="16"/>
      <c r="FEE7" s="16"/>
      <c r="FEF7" s="16"/>
      <c r="FEG7" s="16"/>
      <c r="FEH7" s="16"/>
      <c r="FEI7" s="16"/>
      <c r="FEJ7" s="16"/>
      <c r="FEK7" s="16"/>
      <c r="FEL7" s="16"/>
      <c r="FEM7" s="16"/>
      <c r="FEN7" s="16"/>
      <c r="FEO7" s="16"/>
      <c r="FEP7" s="16"/>
      <c r="FEQ7" s="16"/>
      <c r="FER7" s="16"/>
      <c r="FES7" s="16"/>
      <c r="FET7" s="16"/>
      <c r="FEU7" s="16"/>
      <c r="FEV7" s="16"/>
      <c r="FEW7" s="16"/>
      <c r="FEX7" s="16"/>
      <c r="FEY7" s="16"/>
      <c r="FEZ7" s="16"/>
      <c r="FFA7" s="16"/>
      <c r="FFB7" s="16"/>
      <c r="FFC7" s="16"/>
      <c r="FFD7" s="16"/>
      <c r="FFE7" s="16"/>
      <c r="FFF7" s="16"/>
      <c r="FFG7" s="16"/>
      <c r="FFH7" s="16"/>
      <c r="FFI7" s="16"/>
      <c r="FFJ7" s="16"/>
      <c r="FFK7" s="16"/>
      <c r="FFL7" s="16"/>
      <c r="FFM7" s="16"/>
      <c r="FFN7" s="16"/>
      <c r="FFO7" s="16"/>
      <c r="FFP7" s="16"/>
      <c r="FFQ7" s="16"/>
      <c r="FFR7" s="16"/>
      <c r="FFS7" s="16"/>
      <c r="FFT7" s="16"/>
      <c r="FFU7" s="16"/>
      <c r="FFV7" s="16"/>
      <c r="FFW7" s="16"/>
      <c r="FFX7" s="16"/>
      <c r="FFY7" s="16"/>
      <c r="FFZ7" s="16"/>
      <c r="FGA7" s="16"/>
      <c r="FGB7" s="16"/>
      <c r="FGC7" s="16"/>
      <c r="FGD7" s="16"/>
      <c r="FGE7" s="16"/>
      <c r="FGF7" s="16"/>
      <c r="FGG7" s="16"/>
      <c r="FGH7" s="16"/>
      <c r="FGI7" s="16"/>
      <c r="FGJ7" s="16"/>
      <c r="FGK7" s="16"/>
      <c r="FGL7" s="16"/>
      <c r="FGM7" s="16"/>
      <c r="FGN7" s="16"/>
      <c r="FGO7" s="16"/>
      <c r="FGP7" s="16"/>
      <c r="FGQ7" s="16"/>
      <c r="FGR7" s="16"/>
      <c r="FGS7" s="16"/>
      <c r="FGT7" s="16"/>
      <c r="FGU7" s="16"/>
      <c r="FGV7" s="16"/>
      <c r="FGW7" s="16"/>
      <c r="FGX7" s="16"/>
      <c r="FGY7" s="16"/>
      <c r="FGZ7" s="16"/>
      <c r="FHA7" s="16"/>
      <c r="FHB7" s="16"/>
      <c r="FHC7" s="16"/>
      <c r="FHD7" s="16"/>
      <c r="FHE7" s="16"/>
      <c r="FHF7" s="16"/>
      <c r="FHG7" s="16"/>
      <c r="FHH7" s="16"/>
      <c r="FHI7" s="16"/>
      <c r="FHJ7" s="16"/>
      <c r="FHK7" s="16"/>
      <c r="FHL7" s="16"/>
      <c r="FHM7" s="16"/>
      <c r="FHN7" s="16"/>
      <c r="FHO7" s="16"/>
      <c r="FHP7" s="16"/>
      <c r="FHQ7" s="16"/>
      <c r="FHR7" s="16"/>
      <c r="FHS7" s="16"/>
      <c r="FHT7" s="16"/>
      <c r="FHU7" s="16"/>
      <c r="FHV7" s="16"/>
      <c r="FHW7" s="16"/>
      <c r="FHX7" s="16"/>
      <c r="FHY7" s="16"/>
      <c r="FHZ7" s="16"/>
      <c r="FIA7" s="16"/>
      <c r="FIB7" s="16"/>
      <c r="FIC7" s="16"/>
      <c r="FID7" s="16"/>
      <c r="FIE7" s="16"/>
      <c r="FIF7" s="16"/>
      <c r="FIG7" s="16"/>
      <c r="FIH7" s="16"/>
      <c r="FII7" s="16"/>
      <c r="FIJ7" s="16"/>
      <c r="FIK7" s="16"/>
      <c r="FIL7" s="16"/>
      <c r="FIM7" s="16"/>
      <c r="FIN7" s="16"/>
      <c r="FIO7" s="16"/>
      <c r="FIP7" s="16"/>
      <c r="FIQ7" s="16"/>
      <c r="FIR7" s="16"/>
      <c r="FIS7" s="16"/>
      <c r="FIT7" s="16"/>
      <c r="FIU7" s="16"/>
      <c r="FIV7" s="16"/>
      <c r="FIW7" s="16"/>
      <c r="FIX7" s="16"/>
      <c r="FIY7" s="16"/>
      <c r="FIZ7" s="16"/>
      <c r="FJA7" s="16"/>
      <c r="FJB7" s="16"/>
      <c r="FJC7" s="16"/>
      <c r="FJD7" s="16"/>
      <c r="FJE7" s="16"/>
      <c r="FJF7" s="16"/>
      <c r="FJG7" s="16"/>
      <c r="FJH7" s="16"/>
      <c r="FJI7" s="16"/>
      <c r="FJJ7" s="16"/>
      <c r="FJK7" s="16"/>
      <c r="FJL7" s="16"/>
      <c r="FJM7" s="16"/>
      <c r="FJN7" s="16"/>
      <c r="FJO7" s="16"/>
      <c r="FJP7" s="16"/>
      <c r="FJQ7" s="16"/>
      <c r="FJR7" s="16"/>
      <c r="FJS7" s="16"/>
      <c r="FJT7" s="16"/>
      <c r="FJU7" s="16"/>
      <c r="FJV7" s="16"/>
      <c r="FJW7" s="16"/>
      <c r="FJX7" s="16"/>
      <c r="FJY7" s="16"/>
      <c r="FJZ7" s="16"/>
      <c r="FKA7" s="16"/>
      <c r="FKB7" s="16"/>
      <c r="FKC7" s="16"/>
      <c r="FKD7" s="16"/>
      <c r="FKE7" s="16"/>
      <c r="FKF7" s="16"/>
      <c r="FKG7" s="16"/>
      <c r="FKH7" s="16"/>
      <c r="FKI7" s="16"/>
      <c r="FKJ7" s="16"/>
      <c r="FKK7" s="16"/>
      <c r="FKL7" s="16"/>
      <c r="FKM7" s="16"/>
      <c r="FKN7" s="16"/>
      <c r="FKO7" s="16"/>
      <c r="FKP7" s="16"/>
      <c r="FKQ7" s="16"/>
      <c r="FKR7" s="16"/>
      <c r="FKS7" s="16"/>
      <c r="FKT7" s="16"/>
      <c r="FKU7" s="16"/>
      <c r="FKV7" s="16"/>
      <c r="FKW7" s="16"/>
      <c r="FKX7" s="16"/>
      <c r="FKY7" s="16"/>
      <c r="FKZ7" s="16"/>
      <c r="FLA7" s="16"/>
      <c r="FLB7" s="16"/>
      <c r="FLC7" s="16"/>
      <c r="FLD7" s="16"/>
      <c r="FLE7" s="16"/>
      <c r="FLF7" s="16"/>
      <c r="FLG7" s="16"/>
      <c r="FLH7" s="16"/>
      <c r="FLI7" s="16"/>
      <c r="FLJ7" s="16"/>
      <c r="FLK7" s="16"/>
      <c r="FLL7" s="16"/>
      <c r="FLM7" s="16"/>
      <c r="FLN7" s="16"/>
      <c r="FLO7" s="16"/>
      <c r="FLP7" s="16"/>
      <c r="FLQ7" s="16"/>
      <c r="FLR7" s="16"/>
      <c r="FLS7" s="16"/>
      <c r="FLT7" s="16"/>
      <c r="FLU7" s="16"/>
      <c r="FLV7" s="16"/>
      <c r="FLW7" s="16"/>
      <c r="FLX7" s="16"/>
      <c r="FLY7" s="16"/>
      <c r="FLZ7" s="16"/>
      <c r="FMA7" s="16"/>
      <c r="FMB7" s="16"/>
      <c r="FMC7" s="16"/>
      <c r="FMD7" s="16"/>
      <c r="FME7" s="16"/>
      <c r="FMF7" s="16"/>
      <c r="FMG7" s="16"/>
      <c r="FMH7" s="16"/>
      <c r="FMI7" s="16"/>
      <c r="FMJ7" s="16"/>
      <c r="FMK7" s="16"/>
      <c r="FML7" s="16"/>
      <c r="FMM7" s="16"/>
      <c r="FMN7" s="16"/>
      <c r="FMO7" s="16"/>
      <c r="FMP7" s="16"/>
      <c r="FMQ7" s="16"/>
      <c r="FMR7" s="16"/>
      <c r="FMS7" s="16"/>
      <c r="FMT7" s="16"/>
      <c r="FMU7" s="16"/>
      <c r="FMV7" s="16"/>
      <c r="FMW7" s="16"/>
      <c r="FMX7" s="16"/>
      <c r="FMY7" s="16"/>
      <c r="FMZ7" s="16"/>
      <c r="FNA7" s="16"/>
      <c r="FNB7" s="16"/>
      <c r="FNC7" s="16"/>
      <c r="FND7" s="16"/>
      <c r="FNE7" s="16"/>
      <c r="FNF7" s="16"/>
      <c r="FNG7" s="16"/>
      <c r="FNH7" s="16"/>
      <c r="FNI7" s="16"/>
      <c r="FNJ7" s="16"/>
      <c r="FNK7" s="16"/>
      <c r="FNL7" s="16"/>
      <c r="FNM7" s="16"/>
      <c r="FNN7" s="16"/>
      <c r="FNO7" s="16"/>
      <c r="FNP7" s="16"/>
      <c r="FNQ7" s="16"/>
      <c r="FNR7" s="16"/>
      <c r="FNS7" s="16"/>
      <c r="FNT7" s="16"/>
      <c r="FNU7" s="16"/>
      <c r="FNV7" s="16"/>
      <c r="FNW7" s="16"/>
      <c r="FNX7" s="16"/>
      <c r="FNY7" s="16"/>
      <c r="FNZ7" s="16"/>
      <c r="FOA7" s="16"/>
      <c r="FOB7" s="16"/>
      <c r="FOC7" s="16"/>
      <c r="FOD7" s="16"/>
      <c r="FOE7" s="16"/>
      <c r="FOF7" s="16"/>
      <c r="FOG7" s="16"/>
      <c r="FOH7" s="16"/>
      <c r="FOI7" s="16"/>
      <c r="FOJ7" s="16"/>
      <c r="FOK7" s="16"/>
      <c r="FOL7" s="16"/>
      <c r="FOM7" s="16"/>
      <c r="FON7" s="16"/>
      <c r="FOO7" s="16"/>
      <c r="FOP7" s="16"/>
      <c r="FOQ7" s="16"/>
      <c r="FOR7" s="16"/>
      <c r="FOS7" s="16"/>
      <c r="FOT7" s="16"/>
      <c r="FOU7" s="16"/>
      <c r="FOV7" s="16"/>
      <c r="FOW7" s="16"/>
      <c r="FOX7" s="16"/>
      <c r="FOY7" s="16"/>
      <c r="FOZ7" s="16"/>
      <c r="FPA7" s="16"/>
      <c r="FPB7" s="16"/>
      <c r="FPC7" s="16"/>
      <c r="FPD7" s="16"/>
      <c r="FPE7" s="16"/>
      <c r="FPF7" s="16"/>
      <c r="FPG7" s="16"/>
      <c r="FPH7" s="16"/>
      <c r="FPI7" s="16"/>
      <c r="FPJ7" s="16"/>
      <c r="FPK7" s="16"/>
      <c r="FPL7" s="16"/>
      <c r="FPM7" s="16"/>
      <c r="FPN7" s="16"/>
      <c r="FPO7" s="16"/>
      <c r="FPP7" s="16"/>
      <c r="FPQ7" s="16"/>
      <c r="FPR7" s="16"/>
      <c r="FPS7" s="16"/>
      <c r="FPT7" s="16"/>
      <c r="FPU7" s="16"/>
      <c r="FPV7" s="16"/>
      <c r="FPW7" s="16"/>
      <c r="FPX7" s="16"/>
      <c r="FPY7" s="16"/>
      <c r="FPZ7" s="16"/>
      <c r="FQA7" s="16"/>
      <c r="FQB7" s="16"/>
      <c r="FQC7" s="16"/>
      <c r="FQD7" s="16"/>
      <c r="FQE7" s="16"/>
      <c r="FQF7" s="16"/>
      <c r="FQG7" s="16"/>
      <c r="FQH7" s="16"/>
      <c r="FQI7" s="16"/>
      <c r="FQJ7" s="16"/>
      <c r="FQK7" s="16"/>
      <c r="FQL7" s="16"/>
      <c r="FQM7" s="16"/>
      <c r="FQN7" s="16"/>
      <c r="FQO7" s="16"/>
      <c r="FQP7" s="16"/>
      <c r="FQQ7" s="16"/>
      <c r="FQR7" s="16"/>
      <c r="FQS7" s="16"/>
      <c r="FQT7" s="16"/>
      <c r="FQU7" s="16"/>
      <c r="FQV7" s="16"/>
      <c r="FQW7" s="16"/>
      <c r="FQX7" s="16"/>
      <c r="FQY7" s="16"/>
      <c r="FQZ7" s="16"/>
      <c r="FRA7" s="16"/>
      <c r="FRB7" s="16"/>
      <c r="FRC7" s="16"/>
      <c r="FRD7" s="16"/>
      <c r="FRE7" s="16"/>
      <c r="FRF7" s="16"/>
      <c r="FRG7" s="16"/>
      <c r="FRH7" s="16"/>
      <c r="FRI7" s="16"/>
      <c r="FRJ7" s="16"/>
      <c r="FRK7" s="16"/>
      <c r="FRL7" s="16"/>
      <c r="FRM7" s="16"/>
      <c r="FRN7" s="16"/>
      <c r="FRO7" s="16"/>
      <c r="FRP7" s="16"/>
      <c r="FRQ7" s="16"/>
      <c r="FRR7" s="16"/>
      <c r="FRS7" s="16"/>
      <c r="FRT7" s="16"/>
      <c r="FRU7" s="16"/>
      <c r="FRV7" s="16"/>
      <c r="FRW7" s="16"/>
      <c r="FRX7" s="16"/>
      <c r="FRY7" s="16"/>
      <c r="FRZ7" s="16"/>
      <c r="FSA7" s="16"/>
      <c r="FSB7" s="16"/>
      <c r="FSC7" s="16"/>
      <c r="FSD7" s="16"/>
      <c r="FSE7" s="16"/>
      <c r="FSF7" s="16"/>
      <c r="FSG7" s="16"/>
      <c r="FSH7" s="16"/>
      <c r="FSI7" s="16"/>
      <c r="FSJ7" s="16"/>
      <c r="FSK7" s="16"/>
      <c r="FSL7" s="16"/>
      <c r="FSM7" s="16"/>
      <c r="FSN7" s="16"/>
      <c r="FSO7" s="16"/>
      <c r="FSP7" s="16"/>
      <c r="FSQ7" s="16"/>
      <c r="FSR7" s="16"/>
      <c r="FSS7" s="16"/>
      <c r="FST7" s="16"/>
      <c r="FSU7" s="16"/>
      <c r="FSV7" s="16"/>
      <c r="FSW7" s="16"/>
      <c r="FSX7" s="16"/>
      <c r="FSY7" s="16"/>
      <c r="FSZ7" s="16"/>
      <c r="FTA7" s="16"/>
      <c r="FTB7" s="16"/>
      <c r="FTC7" s="16"/>
      <c r="FTD7" s="16"/>
      <c r="FTE7" s="16"/>
      <c r="FTF7" s="16"/>
      <c r="FTG7" s="16"/>
      <c r="FTH7" s="16"/>
      <c r="FTI7" s="16"/>
      <c r="FTJ7" s="16"/>
      <c r="FTK7" s="16"/>
      <c r="FTL7" s="16"/>
      <c r="FTM7" s="16"/>
      <c r="FTN7" s="16"/>
      <c r="FTO7" s="16"/>
      <c r="FTP7" s="16"/>
      <c r="FTQ7" s="16"/>
      <c r="FTR7" s="16"/>
      <c r="FTS7" s="16"/>
      <c r="FTT7" s="16"/>
      <c r="FTU7" s="16"/>
      <c r="FTV7" s="16"/>
      <c r="FTW7" s="16"/>
      <c r="FTX7" s="16"/>
      <c r="FTY7" s="16"/>
      <c r="FTZ7" s="16"/>
      <c r="FUA7" s="16"/>
      <c r="FUB7" s="16"/>
      <c r="FUC7" s="16"/>
      <c r="FUD7" s="16"/>
      <c r="FUE7" s="16"/>
      <c r="FUF7" s="16"/>
      <c r="FUG7" s="16"/>
      <c r="FUH7" s="16"/>
      <c r="FUI7" s="16"/>
      <c r="FUJ7" s="16"/>
      <c r="FUK7" s="16"/>
      <c r="FUL7" s="16"/>
      <c r="FUM7" s="16"/>
      <c r="FUN7" s="16"/>
      <c r="FUO7" s="16"/>
      <c r="FUP7" s="16"/>
      <c r="FUQ7" s="16"/>
      <c r="FUR7" s="16"/>
      <c r="FUS7" s="16"/>
      <c r="FUT7" s="16"/>
      <c r="FUU7" s="16"/>
      <c r="FUV7" s="16"/>
      <c r="FUW7" s="16"/>
      <c r="FUX7" s="16"/>
      <c r="FUY7" s="16"/>
      <c r="FUZ7" s="16"/>
      <c r="FVA7" s="16"/>
      <c r="FVB7" s="16"/>
      <c r="FVC7" s="16"/>
      <c r="FVD7" s="16"/>
      <c r="FVE7" s="16"/>
      <c r="FVF7" s="16"/>
      <c r="FVG7" s="16"/>
      <c r="FVH7" s="16"/>
      <c r="FVI7" s="16"/>
      <c r="FVJ7" s="16"/>
      <c r="FVK7" s="16"/>
      <c r="FVL7" s="16"/>
      <c r="FVM7" s="16"/>
      <c r="FVN7" s="16"/>
      <c r="FVO7" s="16"/>
      <c r="FVP7" s="16"/>
      <c r="FVQ7" s="16"/>
      <c r="FVR7" s="16"/>
      <c r="FVS7" s="16"/>
      <c r="FVT7" s="16"/>
      <c r="FVU7" s="16"/>
      <c r="FVV7" s="16"/>
      <c r="FVW7" s="16"/>
      <c r="FVX7" s="16"/>
      <c r="FVY7" s="16"/>
      <c r="FVZ7" s="16"/>
      <c r="FWA7" s="16"/>
      <c r="FWB7" s="16"/>
      <c r="FWC7" s="16"/>
      <c r="FWD7" s="16"/>
      <c r="FWE7" s="16"/>
      <c r="FWF7" s="16"/>
      <c r="FWG7" s="16"/>
      <c r="FWH7" s="16"/>
      <c r="FWI7" s="16"/>
      <c r="FWJ7" s="16"/>
      <c r="FWK7" s="16"/>
      <c r="FWL7" s="16"/>
      <c r="FWM7" s="16"/>
      <c r="FWN7" s="16"/>
      <c r="FWO7" s="16"/>
      <c r="FWP7" s="16"/>
      <c r="FWQ7" s="16"/>
      <c r="FWR7" s="16"/>
      <c r="FWS7" s="16"/>
      <c r="FWT7" s="16"/>
      <c r="FWU7" s="16"/>
      <c r="FWV7" s="16"/>
      <c r="FWW7" s="16"/>
      <c r="FWX7" s="16"/>
      <c r="FWY7" s="16"/>
      <c r="FWZ7" s="16"/>
      <c r="FXA7" s="16"/>
      <c r="FXB7" s="16"/>
      <c r="FXC7" s="16"/>
      <c r="FXD7" s="16"/>
      <c r="FXE7" s="16"/>
      <c r="FXF7" s="16"/>
      <c r="FXG7" s="16"/>
      <c r="FXH7" s="16"/>
      <c r="FXI7" s="16"/>
      <c r="FXJ7" s="16"/>
      <c r="FXK7" s="16"/>
      <c r="FXL7" s="16"/>
      <c r="FXM7" s="16"/>
      <c r="FXN7" s="16"/>
      <c r="FXO7" s="16"/>
      <c r="FXP7" s="16"/>
      <c r="FXQ7" s="16"/>
      <c r="FXR7" s="16"/>
      <c r="FXS7" s="16"/>
      <c r="FXT7" s="16"/>
      <c r="FXU7" s="16"/>
      <c r="FXV7" s="16"/>
      <c r="FXW7" s="16"/>
      <c r="FXX7" s="16"/>
      <c r="FXY7" s="16"/>
      <c r="FXZ7" s="16"/>
      <c r="FYA7" s="16"/>
      <c r="FYB7" s="16"/>
      <c r="FYC7" s="16"/>
      <c r="FYD7" s="16"/>
      <c r="FYE7" s="16"/>
      <c r="FYF7" s="16"/>
      <c r="FYG7" s="16"/>
      <c r="FYH7" s="16"/>
      <c r="FYI7" s="16"/>
      <c r="FYJ7" s="16"/>
      <c r="FYK7" s="16"/>
      <c r="FYL7" s="16"/>
      <c r="FYM7" s="16"/>
      <c r="FYN7" s="16"/>
      <c r="FYO7" s="16"/>
      <c r="FYP7" s="16"/>
      <c r="FYQ7" s="16"/>
      <c r="FYR7" s="16"/>
      <c r="FYS7" s="16"/>
      <c r="FYT7" s="16"/>
      <c r="FYU7" s="16"/>
      <c r="FYV7" s="16"/>
      <c r="FYW7" s="16"/>
      <c r="FYX7" s="16"/>
      <c r="FYY7" s="16"/>
      <c r="FYZ7" s="16"/>
      <c r="FZA7" s="16"/>
      <c r="FZB7" s="16"/>
      <c r="FZC7" s="16"/>
      <c r="FZD7" s="16"/>
      <c r="FZE7" s="16"/>
      <c r="FZF7" s="16"/>
      <c r="FZG7" s="16"/>
      <c r="FZH7" s="16"/>
      <c r="FZI7" s="16"/>
      <c r="FZJ7" s="16"/>
      <c r="FZK7" s="16"/>
      <c r="FZL7" s="16"/>
      <c r="FZM7" s="16"/>
      <c r="FZN7" s="16"/>
      <c r="FZO7" s="16"/>
      <c r="FZP7" s="16"/>
      <c r="FZQ7" s="16"/>
      <c r="FZR7" s="16"/>
      <c r="FZS7" s="16"/>
      <c r="FZT7" s="16"/>
      <c r="FZU7" s="16"/>
      <c r="FZV7" s="16"/>
      <c r="FZW7" s="16"/>
      <c r="FZX7" s="16"/>
      <c r="FZY7" s="16"/>
      <c r="FZZ7" s="16"/>
      <c r="GAA7" s="16"/>
      <c r="GAB7" s="16"/>
      <c r="GAC7" s="16"/>
      <c r="GAD7" s="16"/>
      <c r="GAE7" s="16"/>
      <c r="GAF7" s="16"/>
      <c r="GAG7" s="16"/>
      <c r="GAH7" s="16"/>
      <c r="GAI7" s="16"/>
      <c r="GAJ7" s="16"/>
      <c r="GAK7" s="16"/>
      <c r="GAL7" s="16"/>
      <c r="GAM7" s="16"/>
      <c r="GAN7" s="16"/>
      <c r="GAO7" s="16"/>
      <c r="GAP7" s="16"/>
      <c r="GAQ7" s="16"/>
      <c r="GAR7" s="16"/>
      <c r="GAS7" s="16"/>
      <c r="GAT7" s="16"/>
      <c r="GAU7" s="16"/>
      <c r="GAV7" s="16"/>
      <c r="GAW7" s="16"/>
      <c r="GAX7" s="16"/>
      <c r="GAY7" s="16"/>
      <c r="GAZ7" s="16"/>
      <c r="GBA7" s="16"/>
      <c r="GBB7" s="16"/>
      <c r="GBC7" s="16"/>
      <c r="GBD7" s="16"/>
      <c r="GBE7" s="16"/>
      <c r="GBF7" s="16"/>
      <c r="GBG7" s="16"/>
      <c r="GBH7" s="16"/>
      <c r="GBI7" s="16"/>
      <c r="GBJ7" s="16"/>
      <c r="GBK7" s="16"/>
      <c r="GBL7" s="16"/>
      <c r="GBM7" s="16"/>
      <c r="GBN7" s="16"/>
      <c r="GBO7" s="16"/>
      <c r="GBP7" s="16"/>
      <c r="GBQ7" s="16"/>
      <c r="GBR7" s="16"/>
      <c r="GBS7" s="16"/>
      <c r="GBT7" s="16"/>
      <c r="GBU7" s="16"/>
      <c r="GBV7" s="16"/>
      <c r="GBW7" s="16"/>
      <c r="GBX7" s="16"/>
      <c r="GBY7" s="16"/>
      <c r="GBZ7" s="16"/>
      <c r="GCA7" s="16"/>
      <c r="GCB7" s="16"/>
      <c r="GCC7" s="16"/>
      <c r="GCD7" s="16"/>
      <c r="GCE7" s="16"/>
      <c r="GCF7" s="16"/>
      <c r="GCG7" s="16"/>
      <c r="GCH7" s="16"/>
      <c r="GCI7" s="16"/>
      <c r="GCJ7" s="16"/>
      <c r="GCK7" s="16"/>
      <c r="GCL7" s="16"/>
      <c r="GCM7" s="16"/>
      <c r="GCN7" s="16"/>
      <c r="GCO7" s="16"/>
      <c r="GCP7" s="16"/>
      <c r="GCQ7" s="16"/>
      <c r="GCR7" s="16"/>
      <c r="GCS7" s="16"/>
      <c r="GCT7" s="16"/>
      <c r="GCU7" s="16"/>
      <c r="GCV7" s="16"/>
      <c r="GCW7" s="16"/>
      <c r="GCX7" s="16"/>
      <c r="GCY7" s="16"/>
      <c r="GCZ7" s="16"/>
      <c r="GDA7" s="16"/>
      <c r="GDB7" s="16"/>
      <c r="GDC7" s="16"/>
      <c r="GDD7" s="16"/>
      <c r="GDE7" s="16"/>
      <c r="GDF7" s="16"/>
      <c r="GDG7" s="16"/>
      <c r="GDH7" s="16"/>
      <c r="GDI7" s="16"/>
      <c r="GDJ7" s="16"/>
      <c r="GDK7" s="16"/>
      <c r="GDL7" s="16"/>
      <c r="GDM7" s="16"/>
      <c r="GDN7" s="16"/>
      <c r="GDO7" s="16"/>
      <c r="GDP7" s="16"/>
      <c r="GDQ7" s="16"/>
      <c r="GDR7" s="16"/>
      <c r="GDS7" s="16"/>
      <c r="GDT7" s="16"/>
      <c r="GDU7" s="16"/>
      <c r="GDV7" s="16"/>
      <c r="GDW7" s="16"/>
      <c r="GDX7" s="16"/>
      <c r="GDY7" s="16"/>
      <c r="GDZ7" s="16"/>
      <c r="GEA7" s="16"/>
      <c r="GEB7" s="16"/>
      <c r="GEC7" s="16"/>
      <c r="GED7" s="16"/>
      <c r="GEE7" s="16"/>
      <c r="GEF7" s="16"/>
      <c r="GEG7" s="16"/>
      <c r="GEH7" s="16"/>
      <c r="GEI7" s="16"/>
      <c r="GEJ7" s="16"/>
      <c r="GEK7" s="16"/>
      <c r="GEL7" s="16"/>
      <c r="GEM7" s="16"/>
      <c r="GEN7" s="16"/>
      <c r="GEO7" s="16"/>
      <c r="GEP7" s="16"/>
      <c r="GEQ7" s="16"/>
      <c r="GER7" s="16"/>
      <c r="GES7" s="16"/>
      <c r="GET7" s="16"/>
      <c r="GEU7" s="16"/>
      <c r="GEV7" s="16"/>
      <c r="GEW7" s="16"/>
      <c r="GEX7" s="16"/>
      <c r="GEY7" s="16"/>
      <c r="GEZ7" s="16"/>
      <c r="GFA7" s="16"/>
      <c r="GFB7" s="16"/>
      <c r="GFC7" s="16"/>
      <c r="GFD7" s="16"/>
      <c r="GFE7" s="16"/>
      <c r="GFF7" s="16"/>
      <c r="GFG7" s="16"/>
      <c r="GFH7" s="16"/>
      <c r="GFI7" s="16"/>
      <c r="GFJ7" s="16"/>
      <c r="GFK7" s="16"/>
      <c r="GFL7" s="16"/>
      <c r="GFM7" s="16"/>
      <c r="GFN7" s="16"/>
      <c r="GFO7" s="16"/>
      <c r="GFP7" s="16"/>
      <c r="GFQ7" s="16"/>
      <c r="GFR7" s="16"/>
      <c r="GFS7" s="16"/>
      <c r="GFT7" s="16"/>
      <c r="GFU7" s="16"/>
      <c r="GFV7" s="16"/>
      <c r="GFW7" s="16"/>
      <c r="GFX7" s="16"/>
      <c r="GFY7" s="16"/>
      <c r="GFZ7" s="16"/>
      <c r="GGA7" s="16"/>
      <c r="GGB7" s="16"/>
      <c r="GGC7" s="16"/>
      <c r="GGD7" s="16"/>
      <c r="GGE7" s="16"/>
      <c r="GGF7" s="16"/>
      <c r="GGG7" s="16"/>
      <c r="GGH7" s="16"/>
      <c r="GGI7" s="16"/>
      <c r="GGJ7" s="16"/>
      <c r="GGK7" s="16"/>
      <c r="GGL7" s="16"/>
      <c r="GGM7" s="16"/>
      <c r="GGN7" s="16"/>
      <c r="GGO7" s="16"/>
      <c r="GGP7" s="16"/>
      <c r="GGQ7" s="16"/>
      <c r="GGR7" s="16"/>
      <c r="GGS7" s="16"/>
      <c r="GGT7" s="16"/>
      <c r="GGU7" s="16"/>
      <c r="GGV7" s="16"/>
      <c r="GGW7" s="16"/>
      <c r="GGX7" s="16"/>
      <c r="GGY7" s="16"/>
      <c r="GGZ7" s="16"/>
      <c r="GHA7" s="16"/>
      <c r="GHB7" s="16"/>
      <c r="GHC7" s="16"/>
      <c r="GHD7" s="16"/>
      <c r="GHE7" s="16"/>
      <c r="GHF7" s="16"/>
      <c r="GHG7" s="16"/>
      <c r="GHH7" s="16"/>
      <c r="GHI7" s="16"/>
      <c r="GHJ7" s="16"/>
      <c r="GHK7" s="16"/>
      <c r="GHL7" s="16"/>
      <c r="GHM7" s="16"/>
      <c r="GHN7" s="16"/>
      <c r="GHO7" s="16"/>
      <c r="GHP7" s="16"/>
      <c r="GHQ7" s="16"/>
      <c r="GHR7" s="16"/>
      <c r="GHS7" s="16"/>
      <c r="GHT7" s="16"/>
      <c r="GHU7" s="16"/>
      <c r="GHV7" s="16"/>
      <c r="GHW7" s="16"/>
      <c r="GHX7" s="16"/>
      <c r="GHY7" s="16"/>
      <c r="GHZ7" s="16"/>
      <c r="GIA7" s="16"/>
      <c r="GIB7" s="16"/>
      <c r="GIC7" s="16"/>
      <c r="GID7" s="16"/>
      <c r="GIE7" s="16"/>
      <c r="GIF7" s="16"/>
      <c r="GIG7" s="16"/>
      <c r="GIH7" s="16"/>
      <c r="GII7" s="16"/>
      <c r="GIJ7" s="16"/>
      <c r="GIK7" s="16"/>
      <c r="GIL7" s="16"/>
      <c r="GIM7" s="16"/>
      <c r="GIN7" s="16"/>
      <c r="GIO7" s="16"/>
      <c r="GIP7" s="16"/>
      <c r="GIQ7" s="16"/>
      <c r="GIR7" s="16"/>
      <c r="GIS7" s="16"/>
      <c r="GIT7" s="16"/>
      <c r="GIU7" s="16"/>
      <c r="GIV7" s="16"/>
      <c r="GIW7" s="16"/>
      <c r="GIX7" s="16"/>
      <c r="GIY7" s="16"/>
      <c r="GIZ7" s="16"/>
      <c r="GJA7" s="16"/>
      <c r="GJB7" s="16"/>
      <c r="GJC7" s="16"/>
      <c r="GJD7" s="16"/>
      <c r="GJE7" s="16"/>
      <c r="GJF7" s="16"/>
      <c r="GJG7" s="16"/>
      <c r="GJH7" s="16"/>
      <c r="GJI7" s="16"/>
      <c r="GJJ7" s="16"/>
      <c r="GJK7" s="16"/>
      <c r="GJL7" s="16"/>
      <c r="GJM7" s="16"/>
      <c r="GJN7" s="16"/>
      <c r="GJO7" s="16"/>
      <c r="GJP7" s="16"/>
      <c r="GJQ7" s="16"/>
      <c r="GJR7" s="16"/>
      <c r="GJS7" s="16"/>
      <c r="GJT7" s="16"/>
      <c r="GJU7" s="16"/>
      <c r="GJV7" s="16"/>
      <c r="GJW7" s="16"/>
      <c r="GJX7" s="16"/>
      <c r="GJY7" s="16"/>
      <c r="GJZ7" s="16"/>
      <c r="GKA7" s="16"/>
      <c r="GKB7" s="16"/>
      <c r="GKC7" s="16"/>
      <c r="GKD7" s="16"/>
      <c r="GKE7" s="16"/>
      <c r="GKF7" s="16"/>
      <c r="GKG7" s="16"/>
      <c r="GKH7" s="16"/>
      <c r="GKI7" s="16"/>
      <c r="GKJ7" s="16"/>
      <c r="GKK7" s="16"/>
      <c r="GKL7" s="16"/>
      <c r="GKM7" s="16"/>
      <c r="GKN7" s="16"/>
      <c r="GKO7" s="16"/>
      <c r="GKP7" s="16"/>
      <c r="GKQ7" s="16"/>
      <c r="GKR7" s="16"/>
      <c r="GKS7" s="16"/>
      <c r="GKT7" s="16"/>
      <c r="GKU7" s="16"/>
      <c r="GKV7" s="16"/>
      <c r="GKW7" s="16"/>
      <c r="GKX7" s="16"/>
      <c r="GKY7" s="16"/>
      <c r="GKZ7" s="16"/>
      <c r="GLA7" s="16"/>
      <c r="GLB7" s="16"/>
      <c r="GLC7" s="16"/>
      <c r="GLD7" s="16"/>
      <c r="GLE7" s="16"/>
      <c r="GLF7" s="16"/>
      <c r="GLG7" s="16"/>
      <c r="GLH7" s="16"/>
      <c r="GLI7" s="16"/>
      <c r="GLJ7" s="16"/>
      <c r="GLK7" s="16"/>
      <c r="GLL7" s="16"/>
      <c r="GLM7" s="16"/>
      <c r="GLN7" s="16"/>
      <c r="GLO7" s="16"/>
      <c r="GLP7" s="16"/>
      <c r="GLQ7" s="16"/>
      <c r="GLR7" s="16"/>
      <c r="GLS7" s="16"/>
      <c r="GLT7" s="16"/>
      <c r="GLU7" s="16"/>
      <c r="GLV7" s="16"/>
      <c r="GLW7" s="16"/>
      <c r="GLX7" s="16"/>
      <c r="GLY7" s="16"/>
      <c r="GLZ7" s="16"/>
      <c r="GMA7" s="16"/>
      <c r="GMB7" s="16"/>
      <c r="GMC7" s="16"/>
      <c r="GMD7" s="16"/>
      <c r="GME7" s="16"/>
      <c r="GMF7" s="16"/>
      <c r="GMG7" s="16"/>
      <c r="GMH7" s="16"/>
      <c r="GMI7" s="16"/>
      <c r="GMJ7" s="16"/>
      <c r="GMK7" s="16"/>
      <c r="GML7" s="16"/>
      <c r="GMM7" s="16"/>
      <c r="GMN7" s="16"/>
      <c r="GMO7" s="16"/>
      <c r="GMP7" s="16"/>
      <c r="GMQ7" s="16"/>
      <c r="GMR7" s="16"/>
      <c r="GMS7" s="16"/>
      <c r="GMT7" s="16"/>
      <c r="GMU7" s="16"/>
      <c r="GMV7" s="16"/>
      <c r="GMW7" s="16"/>
      <c r="GMX7" s="16"/>
      <c r="GMY7" s="16"/>
      <c r="GMZ7" s="16"/>
      <c r="GNA7" s="16"/>
      <c r="GNB7" s="16"/>
      <c r="GNC7" s="16"/>
      <c r="GND7" s="16"/>
      <c r="GNE7" s="16"/>
      <c r="GNF7" s="16"/>
      <c r="GNG7" s="16"/>
      <c r="GNH7" s="16"/>
      <c r="GNI7" s="16"/>
      <c r="GNJ7" s="16"/>
      <c r="GNK7" s="16"/>
      <c r="GNL7" s="16"/>
      <c r="GNM7" s="16"/>
      <c r="GNN7" s="16"/>
      <c r="GNO7" s="16"/>
      <c r="GNP7" s="16"/>
      <c r="GNQ7" s="16"/>
      <c r="GNR7" s="16"/>
      <c r="GNS7" s="16"/>
      <c r="GNT7" s="16"/>
      <c r="GNU7" s="16"/>
      <c r="GNV7" s="16"/>
      <c r="GNW7" s="16"/>
      <c r="GNX7" s="16"/>
      <c r="GNY7" s="16"/>
      <c r="GNZ7" s="16"/>
      <c r="GOA7" s="16"/>
      <c r="GOB7" s="16"/>
      <c r="GOC7" s="16"/>
      <c r="GOD7" s="16"/>
      <c r="GOE7" s="16"/>
      <c r="GOF7" s="16"/>
      <c r="GOG7" s="16"/>
      <c r="GOH7" s="16"/>
      <c r="GOI7" s="16"/>
      <c r="GOJ7" s="16"/>
      <c r="GOK7" s="16"/>
      <c r="GOL7" s="16"/>
      <c r="GOM7" s="16"/>
      <c r="GON7" s="16"/>
      <c r="GOO7" s="16"/>
      <c r="GOP7" s="16"/>
      <c r="GOQ7" s="16"/>
      <c r="GOR7" s="16"/>
      <c r="GOS7" s="16"/>
      <c r="GOT7" s="16"/>
      <c r="GOU7" s="16"/>
      <c r="GOV7" s="16"/>
      <c r="GOW7" s="16"/>
      <c r="GOX7" s="16"/>
      <c r="GOY7" s="16"/>
      <c r="GOZ7" s="16"/>
      <c r="GPA7" s="16"/>
      <c r="GPB7" s="16"/>
      <c r="GPC7" s="16"/>
      <c r="GPD7" s="16"/>
      <c r="GPE7" s="16"/>
      <c r="GPF7" s="16"/>
      <c r="GPG7" s="16"/>
      <c r="GPH7" s="16"/>
      <c r="GPI7" s="16"/>
      <c r="GPJ7" s="16"/>
      <c r="GPK7" s="16"/>
      <c r="GPL7" s="16"/>
      <c r="GPM7" s="16"/>
      <c r="GPN7" s="16"/>
      <c r="GPO7" s="16"/>
      <c r="GPP7" s="16"/>
      <c r="GPQ7" s="16"/>
      <c r="GPR7" s="16"/>
      <c r="GPS7" s="16"/>
      <c r="GPT7" s="16"/>
      <c r="GPU7" s="16"/>
      <c r="GPV7" s="16"/>
      <c r="GPW7" s="16"/>
      <c r="GPX7" s="16"/>
      <c r="GPY7" s="16"/>
      <c r="GPZ7" s="16"/>
      <c r="GQA7" s="16"/>
      <c r="GQB7" s="16"/>
      <c r="GQC7" s="16"/>
      <c r="GQD7" s="16"/>
      <c r="GQE7" s="16"/>
      <c r="GQF7" s="16"/>
      <c r="GQG7" s="16"/>
      <c r="GQH7" s="16"/>
      <c r="GQI7" s="16"/>
      <c r="GQJ7" s="16"/>
      <c r="GQK7" s="16"/>
      <c r="GQL7" s="16"/>
      <c r="GQM7" s="16"/>
      <c r="GQN7" s="16"/>
      <c r="GQO7" s="16"/>
      <c r="GQP7" s="16"/>
      <c r="GQQ7" s="16"/>
      <c r="GQR7" s="16"/>
      <c r="GQS7" s="16"/>
      <c r="GQT7" s="16"/>
      <c r="GQU7" s="16"/>
      <c r="GQV7" s="16"/>
      <c r="GQW7" s="16"/>
      <c r="GQX7" s="16"/>
      <c r="GQY7" s="16"/>
      <c r="GQZ7" s="16"/>
      <c r="GRA7" s="16"/>
      <c r="GRB7" s="16"/>
      <c r="GRC7" s="16"/>
      <c r="GRD7" s="16"/>
      <c r="GRE7" s="16"/>
      <c r="GRF7" s="16"/>
      <c r="GRG7" s="16"/>
      <c r="GRH7" s="16"/>
      <c r="GRI7" s="16"/>
      <c r="GRJ7" s="16"/>
      <c r="GRK7" s="16"/>
      <c r="GRL7" s="16"/>
      <c r="GRM7" s="16"/>
      <c r="GRN7" s="16"/>
      <c r="GRO7" s="16"/>
      <c r="GRP7" s="16"/>
      <c r="GRQ7" s="16"/>
      <c r="GRR7" s="16"/>
      <c r="GRS7" s="16"/>
      <c r="GRT7" s="16"/>
      <c r="GRU7" s="16"/>
      <c r="GRV7" s="16"/>
      <c r="GRW7" s="16"/>
      <c r="GRX7" s="16"/>
      <c r="GRY7" s="16"/>
      <c r="GRZ7" s="16"/>
      <c r="GSA7" s="16"/>
      <c r="GSB7" s="16"/>
      <c r="GSC7" s="16"/>
      <c r="GSD7" s="16"/>
      <c r="GSE7" s="16"/>
      <c r="GSF7" s="16"/>
      <c r="GSG7" s="16"/>
      <c r="GSH7" s="16"/>
      <c r="GSI7" s="16"/>
      <c r="GSJ7" s="16"/>
      <c r="GSK7" s="16"/>
      <c r="GSL7" s="16"/>
      <c r="GSM7" s="16"/>
      <c r="GSN7" s="16"/>
      <c r="GSO7" s="16"/>
      <c r="GSP7" s="16"/>
      <c r="GSQ7" s="16"/>
      <c r="GSR7" s="16"/>
      <c r="GSS7" s="16"/>
      <c r="GST7" s="16"/>
      <c r="GSU7" s="16"/>
      <c r="GSV7" s="16"/>
      <c r="GSW7" s="16"/>
      <c r="GSX7" s="16"/>
      <c r="GSY7" s="16"/>
      <c r="GSZ7" s="16"/>
      <c r="GTA7" s="16"/>
      <c r="GTB7" s="16"/>
      <c r="GTC7" s="16"/>
      <c r="GTD7" s="16"/>
      <c r="GTE7" s="16"/>
      <c r="GTF7" s="16"/>
      <c r="GTG7" s="16"/>
      <c r="GTH7" s="16"/>
      <c r="GTI7" s="16"/>
      <c r="GTJ7" s="16"/>
      <c r="GTK7" s="16"/>
      <c r="GTL7" s="16"/>
      <c r="GTM7" s="16"/>
      <c r="GTN7" s="16"/>
      <c r="GTO7" s="16"/>
      <c r="GTP7" s="16"/>
      <c r="GTQ7" s="16"/>
      <c r="GTR7" s="16"/>
      <c r="GTS7" s="16"/>
      <c r="GTT7" s="16"/>
      <c r="GTU7" s="16"/>
      <c r="GTV7" s="16"/>
      <c r="GTW7" s="16"/>
      <c r="GTX7" s="16"/>
      <c r="GTY7" s="16"/>
      <c r="GTZ7" s="16"/>
      <c r="GUA7" s="16"/>
      <c r="GUB7" s="16"/>
      <c r="GUC7" s="16"/>
      <c r="GUD7" s="16"/>
      <c r="GUE7" s="16"/>
      <c r="GUF7" s="16"/>
      <c r="GUG7" s="16"/>
      <c r="GUH7" s="16"/>
      <c r="GUI7" s="16"/>
      <c r="GUJ7" s="16"/>
      <c r="GUK7" s="16"/>
      <c r="GUL7" s="16"/>
      <c r="GUM7" s="16"/>
      <c r="GUN7" s="16"/>
      <c r="GUO7" s="16"/>
      <c r="GUP7" s="16"/>
      <c r="GUQ7" s="16"/>
      <c r="GUR7" s="16"/>
      <c r="GUS7" s="16"/>
      <c r="GUT7" s="16"/>
      <c r="GUU7" s="16"/>
      <c r="GUV7" s="16"/>
      <c r="GUW7" s="16"/>
      <c r="GUX7" s="16"/>
      <c r="GUY7" s="16"/>
      <c r="GUZ7" s="16"/>
      <c r="GVA7" s="16"/>
      <c r="GVB7" s="16"/>
      <c r="GVC7" s="16"/>
      <c r="GVD7" s="16"/>
      <c r="GVE7" s="16"/>
      <c r="GVF7" s="16"/>
      <c r="GVG7" s="16"/>
      <c r="GVH7" s="16"/>
      <c r="GVI7" s="16"/>
      <c r="GVJ7" s="16"/>
      <c r="GVK7" s="16"/>
      <c r="GVL7" s="16"/>
      <c r="GVM7" s="16"/>
      <c r="GVN7" s="16"/>
      <c r="GVO7" s="16"/>
      <c r="GVP7" s="16"/>
      <c r="GVQ7" s="16"/>
      <c r="GVR7" s="16"/>
      <c r="GVS7" s="16"/>
      <c r="GVT7" s="16"/>
      <c r="GVU7" s="16"/>
      <c r="GVV7" s="16"/>
      <c r="GVW7" s="16"/>
      <c r="GVX7" s="16"/>
      <c r="GVY7" s="16"/>
      <c r="GVZ7" s="16"/>
      <c r="GWA7" s="16"/>
      <c r="GWB7" s="16"/>
      <c r="GWC7" s="16"/>
      <c r="GWD7" s="16"/>
      <c r="GWE7" s="16"/>
      <c r="GWF7" s="16"/>
      <c r="GWG7" s="16"/>
      <c r="GWH7" s="16"/>
      <c r="GWI7" s="16"/>
      <c r="GWJ7" s="16"/>
      <c r="GWK7" s="16"/>
      <c r="GWL7" s="16"/>
      <c r="GWM7" s="16"/>
      <c r="GWN7" s="16"/>
      <c r="GWO7" s="16"/>
      <c r="GWP7" s="16"/>
      <c r="GWQ7" s="16"/>
      <c r="GWR7" s="16"/>
      <c r="GWS7" s="16"/>
      <c r="GWT7" s="16"/>
      <c r="GWU7" s="16"/>
      <c r="GWV7" s="16"/>
      <c r="GWW7" s="16"/>
      <c r="GWX7" s="16"/>
      <c r="GWY7" s="16"/>
      <c r="GWZ7" s="16"/>
      <c r="GXA7" s="16"/>
      <c r="GXB7" s="16"/>
      <c r="GXC7" s="16"/>
      <c r="GXD7" s="16"/>
      <c r="GXE7" s="16"/>
      <c r="GXF7" s="16"/>
      <c r="GXG7" s="16"/>
      <c r="GXH7" s="16"/>
      <c r="GXI7" s="16"/>
      <c r="GXJ7" s="16"/>
      <c r="GXK7" s="16"/>
      <c r="GXL7" s="16"/>
      <c r="GXM7" s="16"/>
      <c r="GXN7" s="16"/>
      <c r="GXO7" s="16"/>
      <c r="GXP7" s="16"/>
      <c r="GXQ7" s="16"/>
      <c r="GXR7" s="16"/>
      <c r="GXS7" s="16"/>
      <c r="GXT7" s="16"/>
      <c r="GXU7" s="16"/>
      <c r="GXV7" s="16"/>
      <c r="GXW7" s="16"/>
      <c r="GXX7" s="16"/>
      <c r="GXY7" s="16"/>
      <c r="GXZ7" s="16"/>
      <c r="GYA7" s="16"/>
      <c r="GYB7" s="16"/>
      <c r="GYC7" s="16"/>
      <c r="GYD7" s="16"/>
      <c r="GYE7" s="16"/>
      <c r="GYF7" s="16"/>
      <c r="GYG7" s="16"/>
      <c r="GYH7" s="16"/>
      <c r="GYI7" s="16"/>
      <c r="GYJ7" s="16"/>
      <c r="GYK7" s="16"/>
      <c r="GYL7" s="16"/>
      <c r="GYM7" s="16"/>
      <c r="GYN7" s="16"/>
      <c r="GYO7" s="16"/>
      <c r="GYP7" s="16"/>
      <c r="GYQ7" s="16"/>
      <c r="GYR7" s="16"/>
      <c r="GYS7" s="16"/>
      <c r="GYT7" s="16"/>
      <c r="GYU7" s="16"/>
      <c r="GYV7" s="16"/>
      <c r="GYW7" s="16"/>
      <c r="GYX7" s="16"/>
      <c r="GYY7" s="16"/>
      <c r="GYZ7" s="16"/>
      <c r="GZA7" s="16"/>
      <c r="GZB7" s="16"/>
      <c r="GZC7" s="16"/>
      <c r="GZD7" s="16"/>
      <c r="GZE7" s="16"/>
      <c r="GZF7" s="16"/>
      <c r="GZG7" s="16"/>
      <c r="GZH7" s="16"/>
      <c r="GZI7" s="16"/>
      <c r="GZJ7" s="16"/>
      <c r="GZK7" s="16"/>
      <c r="GZL7" s="16"/>
      <c r="GZM7" s="16"/>
      <c r="GZN7" s="16"/>
      <c r="GZO7" s="16"/>
      <c r="GZP7" s="16"/>
      <c r="GZQ7" s="16"/>
      <c r="GZR7" s="16"/>
      <c r="GZS7" s="16"/>
      <c r="GZT7" s="16"/>
      <c r="GZU7" s="16"/>
      <c r="GZV7" s="16"/>
      <c r="GZW7" s="16"/>
      <c r="GZX7" s="16"/>
      <c r="GZY7" s="16"/>
      <c r="GZZ7" s="16"/>
      <c r="HAA7" s="16"/>
      <c r="HAB7" s="16"/>
      <c r="HAC7" s="16"/>
      <c r="HAD7" s="16"/>
      <c r="HAE7" s="16"/>
      <c r="HAF7" s="16"/>
      <c r="HAG7" s="16"/>
      <c r="HAH7" s="16"/>
      <c r="HAI7" s="16"/>
      <c r="HAJ7" s="16"/>
      <c r="HAK7" s="16"/>
      <c r="HAL7" s="16"/>
      <c r="HAM7" s="16"/>
      <c r="HAN7" s="16"/>
      <c r="HAO7" s="16"/>
      <c r="HAP7" s="16"/>
      <c r="HAQ7" s="16"/>
      <c r="HAR7" s="16"/>
      <c r="HAS7" s="16"/>
      <c r="HAT7" s="16"/>
      <c r="HAU7" s="16"/>
      <c r="HAV7" s="16"/>
      <c r="HAW7" s="16"/>
      <c r="HAX7" s="16"/>
      <c r="HAY7" s="16"/>
      <c r="HAZ7" s="16"/>
      <c r="HBA7" s="16"/>
      <c r="HBB7" s="16"/>
      <c r="HBC7" s="16"/>
      <c r="HBD7" s="16"/>
      <c r="HBE7" s="16"/>
      <c r="HBF7" s="16"/>
      <c r="HBG7" s="16"/>
      <c r="HBH7" s="16"/>
      <c r="HBI7" s="16"/>
      <c r="HBJ7" s="16"/>
      <c r="HBK7" s="16"/>
      <c r="HBL7" s="16"/>
      <c r="HBM7" s="16"/>
      <c r="HBN7" s="16"/>
      <c r="HBO7" s="16"/>
      <c r="HBP7" s="16"/>
      <c r="HBQ7" s="16"/>
      <c r="HBR7" s="16"/>
      <c r="HBS7" s="16"/>
      <c r="HBT7" s="16"/>
      <c r="HBU7" s="16"/>
      <c r="HBV7" s="16"/>
      <c r="HBW7" s="16"/>
      <c r="HBX7" s="16"/>
      <c r="HBY7" s="16"/>
      <c r="HBZ7" s="16"/>
      <c r="HCA7" s="16"/>
      <c r="HCB7" s="16"/>
      <c r="HCC7" s="16"/>
      <c r="HCD7" s="16"/>
      <c r="HCE7" s="16"/>
      <c r="HCF7" s="16"/>
      <c r="HCG7" s="16"/>
      <c r="HCH7" s="16"/>
      <c r="HCI7" s="16"/>
      <c r="HCJ7" s="16"/>
      <c r="HCK7" s="16"/>
      <c r="HCL7" s="16"/>
      <c r="HCM7" s="16"/>
      <c r="HCN7" s="16"/>
      <c r="HCO7" s="16"/>
      <c r="HCP7" s="16"/>
      <c r="HCQ7" s="16"/>
      <c r="HCR7" s="16"/>
      <c r="HCS7" s="16"/>
      <c r="HCT7" s="16"/>
      <c r="HCU7" s="16"/>
      <c r="HCV7" s="16"/>
      <c r="HCW7" s="16"/>
      <c r="HCX7" s="16"/>
      <c r="HCY7" s="16"/>
      <c r="HCZ7" s="16"/>
      <c r="HDA7" s="16"/>
      <c r="HDB7" s="16"/>
      <c r="HDC7" s="16"/>
      <c r="HDD7" s="16"/>
      <c r="HDE7" s="16"/>
      <c r="HDF7" s="16"/>
      <c r="HDG7" s="16"/>
      <c r="HDH7" s="16"/>
      <c r="HDI7" s="16"/>
      <c r="HDJ7" s="16"/>
      <c r="HDK7" s="16"/>
      <c r="HDL7" s="16"/>
      <c r="HDM7" s="16"/>
      <c r="HDN7" s="16"/>
      <c r="HDO7" s="16"/>
      <c r="HDP7" s="16"/>
      <c r="HDQ7" s="16"/>
      <c r="HDR7" s="16"/>
      <c r="HDS7" s="16"/>
      <c r="HDT7" s="16"/>
      <c r="HDU7" s="16"/>
      <c r="HDV7" s="16"/>
      <c r="HDW7" s="16"/>
      <c r="HDX7" s="16"/>
      <c r="HDY7" s="16"/>
      <c r="HDZ7" s="16"/>
      <c r="HEA7" s="16"/>
      <c r="HEB7" s="16"/>
      <c r="HEC7" s="16"/>
      <c r="HED7" s="16"/>
      <c r="HEE7" s="16"/>
      <c r="HEF7" s="16"/>
      <c r="HEG7" s="16"/>
      <c r="HEH7" s="16"/>
      <c r="HEI7" s="16"/>
      <c r="HEJ7" s="16"/>
      <c r="HEK7" s="16"/>
      <c r="HEL7" s="16"/>
      <c r="HEM7" s="16"/>
      <c r="HEN7" s="16"/>
      <c r="HEO7" s="16"/>
      <c r="HEP7" s="16"/>
      <c r="HEQ7" s="16"/>
      <c r="HER7" s="16"/>
      <c r="HES7" s="16"/>
      <c r="HET7" s="16"/>
      <c r="HEU7" s="16"/>
      <c r="HEV7" s="16"/>
      <c r="HEW7" s="16"/>
      <c r="HEX7" s="16"/>
      <c r="HEY7" s="16"/>
      <c r="HEZ7" s="16"/>
      <c r="HFA7" s="16"/>
      <c r="HFB7" s="16"/>
      <c r="HFC7" s="16"/>
      <c r="HFD7" s="16"/>
      <c r="HFE7" s="16"/>
      <c r="HFF7" s="16"/>
      <c r="HFG7" s="16"/>
      <c r="HFH7" s="16"/>
      <c r="HFI7" s="16"/>
      <c r="HFJ7" s="16"/>
      <c r="HFK7" s="16"/>
      <c r="HFL7" s="16"/>
      <c r="HFM7" s="16"/>
      <c r="HFN7" s="16"/>
      <c r="HFO7" s="16"/>
      <c r="HFP7" s="16"/>
      <c r="HFQ7" s="16"/>
      <c r="HFR7" s="16"/>
      <c r="HFS7" s="16"/>
      <c r="HFT7" s="16"/>
      <c r="HFU7" s="16"/>
      <c r="HFV7" s="16"/>
      <c r="HFW7" s="16"/>
      <c r="HFX7" s="16"/>
      <c r="HFY7" s="16"/>
      <c r="HFZ7" s="16"/>
      <c r="HGA7" s="16"/>
      <c r="HGB7" s="16"/>
      <c r="HGC7" s="16"/>
      <c r="HGD7" s="16"/>
      <c r="HGE7" s="16"/>
      <c r="HGF7" s="16"/>
      <c r="HGG7" s="16"/>
      <c r="HGH7" s="16"/>
      <c r="HGI7" s="16"/>
      <c r="HGJ7" s="16"/>
      <c r="HGK7" s="16"/>
      <c r="HGL7" s="16"/>
      <c r="HGM7" s="16"/>
      <c r="HGN7" s="16"/>
      <c r="HGO7" s="16"/>
      <c r="HGP7" s="16"/>
      <c r="HGQ7" s="16"/>
      <c r="HGR7" s="16"/>
      <c r="HGS7" s="16"/>
      <c r="HGT7" s="16"/>
      <c r="HGU7" s="16"/>
      <c r="HGV7" s="16"/>
      <c r="HGW7" s="16"/>
      <c r="HGX7" s="16"/>
      <c r="HGY7" s="16"/>
      <c r="HGZ7" s="16"/>
      <c r="HHA7" s="16"/>
      <c r="HHB7" s="16"/>
      <c r="HHC7" s="16"/>
      <c r="HHD7" s="16"/>
      <c r="HHE7" s="16"/>
      <c r="HHF7" s="16"/>
      <c r="HHG7" s="16"/>
      <c r="HHH7" s="16"/>
      <c r="HHI7" s="16"/>
      <c r="HHJ7" s="16"/>
      <c r="HHK7" s="16"/>
      <c r="HHL7" s="16"/>
      <c r="HHM7" s="16"/>
      <c r="HHN7" s="16"/>
      <c r="HHO7" s="16"/>
      <c r="HHP7" s="16"/>
      <c r="HHQ7" s="16"/>
      <c r="HHR7" s="16"/>
      <c r="HHS7" s="16"/>
      <c r="HHT7" s="16"/>
      <c r="HHU7" s="16"/>
      <c r="HHV7" s="16"/>
      <c r="HHW7" s="16"/>
      <c r="HHX7" s="16"/>
      <c r="HHY7" s="16"/>
      <c r="HHZ7" s="16"/>
      <c r="HIA7" s="16"/>
      <c r="HIB7" s="16"/>
      <c r="HIC7" s="16"/>
      <c r="HID7" s="16"/>
      <c r="HIE7" s="16"/>
      <c r="HIF7" s="16"/>
      <c r="HIG7" s="16"/>
      <c r="HIH7" s="16"/>
      <c r="HII7" s="16"/>
      <c r="HIJ7" s="16"/>
      <c r="HIK7" s="16"/>
      <c r="HIL7" s="16"/>
      <c r="HIM7" s="16"/>
      <c r="HIN7" s="16"/>
      <c r="HIO7" s="16"/>
      <c r="HIP7" s="16"/>
      <c r="HIQ7" s="16"/>
      <c r="HIR7" s="16"/>
      <c r="HIS7" s="16"/>
      <c r="HIT7" s="16"/>
      <c r="HIU7" s="16"/>
      <c r="HIV7" s="16"/>
      <c r="HIW7" s="16"/>
      <c r="HIX7" s="16"/>
      <c r="HIY7" s="16"/>
      <c r="HIZ7" s="16"/>
      <c r="HJA7" s="16"/>
      <c r="HJB7" s="16"/>
      <c r="HJC7" s="16"/>
      <c r="HJD7" s="16"/>
      <c r="HJE7" s="16"/>
      <c r="HJF7" s="16"/>
      <c r="HJG7" s="16"/>
      <c r="HJH7" s="16"/>
      <c r="HJI7" s="16"/>
      <c r="HJJ7" s="16"/>
      <c r="HJK7" s="16"/>
      <c r="HJL7" s="16"/>
      <c r="HJM7" s="16"/>
      <c r="HJN7" s="16"/>
      <c r="HJO7" s="16"/>
      <c r="HJP7" s="16"/>
      <c r="HJQ7" s="16"/>
      <c r="HJR7" s="16"/>
      <c r="HJS7" s="16"/>
      <c r="HJT7" s="16"/>
      <c r="HJU7" s="16"/>
      <c r="HJV7" s="16"/>
      <c r="HJW7" s="16"/>
      <c r="HJX7" s="16"/>
      <c r="HJY7" s="16"/>
      <c r="HJZ7" s="16"/>
      <c r="HKA7" s="16"/>
      <c r="HKB7" s="16"/>
      <c r="HKC7" s="16"/>
      <c r="HKD7" s="16"/>
      <c r="HKE7" s="16"/>
      <c r="HKF7" s="16"/>
      <c r="HKG7" s="16"/>
      <c r="HKH7" s="16"/>
      <c r="HKI7" s="16"/>
      <c r="HKJ7" s="16"/>
      <c r="HKK7" s="16"/>
      <c r="HKL7" s="16"/>
      <c r="HKM7" s="16"/>
      <c r="HKN7" s="16"/>
      <c r="HKO7" s="16"/>
      <c r="HKP7" s="16"/>
      <c r="HKQ7" s="16"/>
      <c r="HKR7" s="16"/>
      <c r="HKS7" s="16"/>
      <c r="HKT7" s="16"/>
      <c r="HKU7" s="16"/>
      <c r="HKV7" s="16"/>
      <c r="HKW7" s="16"/>
      <c r="HKX7" s="16"/>
      <c r="HKY7" s="16"/>
      <c r="HKZ7" s="16"/>
      <c r="HLA7" s="16"/>
      <c r="HLB7" s="16"/>
      <c r="HLC7" s="16"/>
      <c r="HLD7" s="16"/>
      <c r="HLE7" s="16"/>
      <c r="HLF7" s="16"/>
      <c r="HLG7" s="16"/>
      <c r="HLH7" s="16"/>
      <c r="HLI7" s="16"/>
      <c r="HLJ7" s="16"/>
      <c r="HLK7" s="16"/>
      <c r="HLL7" s="16"/>
      <c r="HLM7" s="16"/>
      <c r="HLN7" s="16"/>
      <c r="HLO7" s="16"/>
      <c r="HLP7" s="16"/>
      <c r="HLQ7" s="16"/>
      <c r="HLR7" s="16"/>
      <c r="HLS7" s="16"/>
      <c r="HLT7" s="16"/>
      <c r="HLU7" s="16"/>
      <c r="HLV7" s="16"/>
      <c r="HLW7" s="16"/>
      <c r="HLX7" s="16"/>
      <c r="HLY7" s="16"/>
      <c r="HLZ7" s="16"/>
      <c r="HMA7" s="16"/>
      <c r="HMB7" s="16"/>
      <c r="HMC7" s="16"/>
      <c r="HMD7" s="16"/>
      <c r="HME7" s="16"/>
      <c r="HMF7" s="16"/>
      <c r="HMG7" s="16"/>
      <c r="HMH7" s="16"/>
      <c r="HMI7" s="16"/>
      <c r="HMJ7" s="16"/>
      <c r="HMK7" s="16"/>
      <c r="HML7" s="16"/>
      <c r="HMM7" s="16"/>
      <c r="HMN7" s="16"/>
      <c r="HMO7" s="16"/>
      <c r="HMP7" s="16"/>
      <c r="HMQ7" s="16"/>
      <c r="HMR7" s="16"/>
      <c r="HMS7" s="16"/>
      <c r="HMT7" s="16"/>
      <c r="HMU7" s="16"/>
      <c r="HMV7" s="16"/>
      <c r="HMW7" s="16"/>
      <c r="HMX7" s="16"/>
      <c r="HMY7" s="16"/>
      <c r="HMZ7" s="16"/>
      <c r="HNA7" s="16"/>
      <c r="HNB7" s="16"/>
      <c r="HNC7" s="16"/>
      <c r="HND7" s="16"/>
      <c r="HNE7" s="16"/>
      <c r="HNF7" s="16"/>
      <c r="HNG7" s="16"/>
      <c r="HNH7" s="16"/>
      <c r="HNI7" s="16"/>
      <c r="HNJ7" s="16"/>
      <c r="HNK7" s="16"/>
      <c r="HNL7" s="16"/>
      <c r="HNM7" s="16"/>
      <c r="HNN7" s="16"/>
      <c r="HNO7" s="16"/>
      <c r="HNP7" s="16"/>
      <c r="HNQ7" s="16"/>
      <c r="HNR7" s="16"/>
      <c r="HNS7" s="16"/>
      <c r="HNT7" s="16"/>
      <c r="HNU7" s="16"/>
      <c r="HNV7" s="16"/>
      <c r="HNW7" s="16"/>
      <c r="HNX7" s="16"/>
      <c r="HNY7" s="16"/>
      <c r="HNZ7" s="16"/>
      <c r="HOA7" s="16"/>
      <c r="HOB7" s="16"/>
      <c r="HOC7" s="16"/>
      <c r="HOD7" s="16"/>
      <c r="HOE7" s="16"/>
      <c r="HOF7" s="16"/>
      <c r="HOG7" s="16"/>
      <c r="HOH7" s="16"/>
      <c r="HOI7" s="16"/>
      <c r="HOJ7" s="16"/>
      <c r="HOK7" s="16"/>
      <c r="HOL7" s="16"/>
      <c r="HOM7" s="16"/>
      <c r="HON7" s="16"/>
      <c r="HOO7" s="16"/>
      <c r="HOP7" s="16"/>
      <c r="HOQ7" s="16"/>
      <c r="HOR7" s="16"/>
      <c r="HOS7" s="16"/>
      <c r="HOT7" s="16"/>
      <c r="HOU7" s="16"/>
      <c r="HOV7" s="16"/>
      <c r="HOW7" s="16"/>
      <c r="HOX7" s="16"/>
      <c r="HOY7" s="16"/>
      <c r="HOZ7" s="16"/>
      <c r="HPA7" s="16"/>
      <c r="HPB7" s="16"/>
      <c r="HPC7" s="16"/>
      <c r="HPD7" s="16"/>
      <c r="HPE7" s="16"/>
      <c r="HPF7" s="16"/>
      <c r="HPG7" s="16"/>
      <c r="HPH7" s="16"/>
      <c r="HPI7" s="16"/>
      <c r="HPJ7" s="16"/>
      <c r="HPK7" s="16"/>
      <c r="HPL7" s="16"/>
      <c r="HPM7" s="16"/>
      <c r="HPN7" s="16"/>
      <c r="HPO7" s="16"/>
      <c r="HPP7" s="16"/>
      <c r="HPQ7" s="16"/>
      <c r="HPR7" s="16"/>
      <c r="HPS7" s="16"/>
      <c r="HPT7" s="16"/>
      <c r="HPU7" s="16"/>
      <c r="HPV7" s="16"/>
      <c r="HPW7" s="16"/>
      <c r="HPX7" s="16"/>
      <c r="HPY7" s="16"/>
      <c r="HPZ7" s="16"/>
      <c r="HQA7" s="16"/>
      <c r="HQB7" s="16"/>
      <c r="HQC7" s="16"/>
      <c r="HQD7" s="16"/>
      <c r="HQE7" s="16"/>
      <c r="HQF7" s="16"/>
      <c r="HQG7" s="16"/>
      <c r="HQH7" s="16"/>
      <c r="HQI7" s="16"/>
      <c r="HQJ7" s="16"/>
      <c r="HQK7" s="16"/>
      <c r="HQL7" s="16"/>
      <c r="HQM7" s="16"/>
      <c r="HQN7" s="16"/>
      <c r="HQO7" s="16"/>
      <c r="HQP7" s="16"/>
      <c r="HQQ7" s="16"/>
      <c r="HQR7" s="16"/>
      <c r="HQS7" s="16"/>
      <c r="HQT7" s="16"/>
      <c r="HQU7" s="16"/>
      <c r="HQV7" s="16"/>
      <c r="HQW7" s="16"/>
      <c r="HQX7" s="16"/>
      <c r="HQY7" s="16"/>
      <c r="HQZ7" s="16"/>
      <c r="HRA7" s="16"/>
      <c r="HRB7" s="16"/>
      <c r="HRC7" s="16"/>
      <c r="HRD7" s="16"/>
      <c r="HRE7" s="16"/>
      <c r="HRF7" s="16"/>
      <c r="HRG7" s="16"/>
      <c r="HRH7" s="16"/>
      <c r="HRI7" s="16"/>
      <c r="HRJ7" s="16"/>
      <c r="HRK7" s="16"/>
      <c r="HRL7" s="16"/>
      <c r="HRM7" s="16"/>
      <c r="HRN7" s="16"/>
      <c r="HRO7" s="16"/>
      <c r="HRP7" s="16"/>
      <c r="HRQ7" s="16"/>
      <c r="HRR7" s="16"/>
      <c r="HRS7" s="16"/>
      <c r="HRT7" s="16"/>
      <c r="HRU7" s="16"/>
      <c r="HRV7" s="16"/>
      <c r="HRW7" s="16"/>
      <c r="HRX7" s="16"/>
      <c r="HRY7" s="16"/>
      <c r="HRZ7" s="16"/>
      <c r="HSA7" s="16"/>
      <c r="HSB7" s="16"/>
      <c r="HSC7" s="16"/>
      <c r="HSD7" s="16"/>
      <c r="HSE7" s="16"/>
      <c r="HSF7" s="16"/>
      <c r="HSG7" s="16"/>
      <c r="HSH7" s="16"/>
      <c r="HSI7" s="16"/>
      <c r="HSJ7" s="16"/>
      <c r="HSK7" s="16"/>
      <c r="HSL7" s="16"/>
      <c r="HSM7" s="16"/>
      <c r="HSN7" s="16"/>
      <c r="HSO7" s="16"/>
      <c r="HSP7" s="16"/>
      <c r="HSQ7" s="16"/>
      <c r="HSR7" s="16"/>
      <c r="HSS7" s="16"/>
      <c r="HST7" s="16"/>
      <c r="HSU7" s="16"/>
      <c r="HSV7" s="16"/>
      <c r="HSW7" s="16"/>
      <c r="HSX7" s="16"/>
      <c r="HSY7" s="16"/>
      <c r="HSZ7" s="16"/>
      <c r="HTA7" s="16"/>
      <c r="HTB7" s="16"/>
      <c r="HTC7" s="16"/>
      <c r="HTD7" s="16"/>
      <c r="HTE7" s="16"/>
      <c r="HTF7" s="16"/>
      <c r="HTG7" s="16"/>
      <c r="HTH7" s="16"/>
      <c r="HTI7" s="16"/>
      <c r="HTJ7" s="16"/>
      <c r="HTK7" s="16"/>
      <c r="HTL7" s="16"/>
      <c r="HTM7" s="16"/>
      <c r="HTN7" s="16"/>
      <c r="HTO7" s="16"/>
      <c r="HTP7" s="16"/>
      <c r="HTQ7" s="16"/>
      <c r="HTR7" s="16"/>
      <c r="HTS7" s="16"/>
      <c r="HTT7" s="16"/>
      <c r="HTU7" s="16"/>
      <c r="HTV7" s="16"/>
      <c r="HTW7" s="16"/>
      <c r="HTX7" s="16"/>
      <c r="HTY7" s="16"/>
      <c r="HTZ7" s="16"/>
      <c r="HUA7" s="16"/>
      <c r="HUB7" s="16"/>
      <c r="HUC7" s="16"/>
      <c r="HUD7" s="16"/>
      <c r="HUE7" s="16"/>
      <c r="HUF7" s="16"/>
      <c r="HUG7" s="16"/>
      <c r="HUH7" s="16"/>
      <c r="HUI7" s="16"/>
      <c r="HUJ7" s="16"/>
      <c r="HUK7" s="16"/>
      <c r="HUL7" s="16"/>
      <c r="HUM7" s="16"/>
      <c r="HUN7" s="16"/>
      <c r="HUO7" s="16"/>
      <c r="HUP7" s="16"/>
      <c r="HUQ7" s="16"/>
      <c r="HUR7" s="16"/>
      <c r="HUS7" s="16"/>
      <c r="HUT7" s="16"/>
      <c r="HUU7" s="16"/>
      <c r="HUV7" s="16"/>
      <c r="HUW7" s="16"/>
      <c r="HUX7" s="16"/>
      <c r="HUY7" s="16"/>
      <c r="HUZ7" s="16"/>
      <c r="HVA7" s="16"/>
      <c r="HVB7" s="16"/>
      <c r="HVC7" s="16"/>
      <c r="HVD7" s="16"/>
      <c r="HVE7" s="16"/>
      <c r="HVF7" s="16"/>
      <c r="HVG7" s="16"/>
      <c r="HVH7" s="16"/>
      <c r="HVI7" s="16"/>
      <c r="HVJ7" s="16"/>
      <c r="HVK7" s="16"/>
      <c r="HVL7" s="16"/>
      <c r="HVM7" s="16"/>
      <c r="HVN7" s="16"/>
      <c r="HVO7" s="16"/>
      <c r="HVP7" s="16"/>
      <c r="HVQ7" s="16"/>
      <c r="HVR7" s="16"/>
      <c r="HVS7" s="16"/>
      <c r="HVT7" s="16"/>
      <c r="HVU7" s="16"/>
      <c r="HVV7" s="16"/>
      <c r="HVW7" s="16"/>
      <c r="HVX7" s="16"/>
      <c r="HVY7" s="16"/>
      <c r="HVZ7" s="16"/>
      <c r="HWA7" s="16"/>
      <c r="HWB7" s="16"/>
      <c r="HWC7" s="16"/>
      <c r="HWD7" s="16"/>
      <c r="HWE7" s="16"/>
      <c r="HWF7" s="16"/>
      <c r="HWG7" s="16"/>
      <c r="HWH7" s="16"/>
      <c r="HWI7" s="16"/>
      <c r="HWJ7" s="16"/>
      <c r="HWK7" s="16"/>
      <c r="HWL7" s="16"/>
      <c r="HWM7" s="16"/>
      <c r="HWN7" s="16"/>
      <c r="HWO7" s="16"/>
      <c r="HWP7" s="16"/>
      <c r="HWQ7" s="16"/>
      <c r="HWR7" s="16"/>
      <c r="HWS7" s="16"/>
      <c r="HWT7" s="16"/>
      <c r="HWU7" s="16"/>
      <c r="HWV7" s="16"/>
      <c r="HWW7" s="16"/>
      <c r="HWX7" s="16"/>
      <c r="HWY7" s="16"/>
      <c r="HWZ7" s="16"/>
      <c r="HXA7" s="16"/>
      <c r="HXB7" s="16"/>
      <c r="HXC7" s="16"/>
      <c r="HXD7" s="16"/>
      <c r="HXE7" s="16"/>
      <c r="HXF7" s="16"/>
      <c r="HXG7" s="16"/>
      <c r="HXH7" s="16"/>
      <c r="HXI7" s="16"/>
      <c r="HXJ7" s="16"/>
      <c r="HXK7" s="16"/>
      <c r="HXL7" s="16"/>
      <c r="HXM7" s="16"/>
      <c r="HXN7" s="16"/>
      <c r="HXO7" s="16"/>
      <c r="HXP7" s="16"/>
      <c r="HXQ7" s="16"/>
      <c r="HXR7" s="16"/>
      <c r="HXS7" s="16"/>
      <c r="HXT7" s="16"/>
      <c r="HXU7" s="16"/>
      <c r="HXV7" s="16"/>
      <c r="HXW7" s="16"/>
      <c r="HXX7" s="16"/>
      <c r="HXY7" s="16"/>
      <c r="HXZ7" s="16"/>
      <c r="HYA7" s="16"/>
      <c r="HYB7" s="16"/>
      <c r="HYC7" s="16"/>
      <c r="HYD7" s="16"/>
      <c r="HYE7" s="16"/>
      <c r="HYF7" s="16"/>
      <c r="HYG7" s="16"/>
      <c r="HYH7" s="16"/>
      <c r="HYI7" s="16"/>
      <c r="HYJ7" s="16"/>
      <c r="HYK7" s="16"/>
      <c r="HYL7" s="16"/>
      <c r="HYM7" s="16"/>
      <c r="HYN7" s="16"/>
      <c r="HYO7" s="16"/>
      <c r="HYP7" s="16"/>
      <c r="HYQ7" s="16"/>
      <c r="HYR7" s="16"/>
      <c r="HYS7" s="16"/>
      <c r="HYT7" s="16"/>
      <c r="HYU7" s="16"/>
      <c r="HYV7" s="16"/>
      <c r="HYW7" s="16"/>
      <c r="HYX7" s="16"/>
      <c r="HYY7" s="16"/>
      <c r="HYZ7" s="16"/>
      <c r="HZA7" s="16"/>
      <c r="HZB7" s="16"/>
      <c r="HZC7" s="16"/>
      <c r="HZD7" s="16"/>
      <c r="HZE7" s="16"/>
      <c r="HZF7" s="16"/>
      <c r="HZG7" s="16"/>
      <c r="HZH7" s="16"/>
      <c r="HZI7" s="16"/>
      <c r="HZJ7" s="16"/>
      <c r="HZK7" s="16"/>
      <c r="HZL7" s="16"/>
      <c r="HZM7" s="16"/>
      <c r="HZN7" s="16"/>
      <c r="HZO7" s="16"/>
      <c r="HZP7" s="16"/>
      <c r="HZQ7" s="16"/>
      <c r="HZR7" s="16"/>
      <c r="HZS7" s="16"/>
      <c r="HZT7" s="16"/>
      <c r="HZU7" s="16"/>
      <c r="HZV7" s="16"/>
      <c r="HZW7" s="16"/>
      <c r="HZX7" s="16"/>
      <c r="HZY7" s="16"/>
      <c r="HZZ7" s="16"/>
      <c r="IAA7" s="16"/>
      <c r="IAB7" s="16"/>
      <c r="IAC7" s="16"/>
      <c r="IAD7" s="16"/>
      <c r="IAE7" s="16"/>
      <c r="IAF7" s="16"/>
      <c r="IAG7" s="16"/>
      <c r="IAH7" s="16"/>
      <c r="IAI7" s="16"/>
      <c r="IAJ7" s="16"/>
      <c r="IAK7" s="16"/>
      <c r="IAL7" s="16"/>
      <c r="IAM7" s="16"/>
      <c r="IAN7" s="16"/>
      <c r="IAO7" s="16"/>
      <c r="IAP7" s="16"/>
      <c r="IAQ7" s="16"/>
      <c r="IAR7" s="16"/>
      <c r="IAS7" s="16"/>
      <c r="IAT7" s="16"/>
      <c r="IAU7" s="16"/>
      <c r="IAV7" s="16"/>
      <c r="IAW7" s="16"/>
      <c r="IAX7" s="16"/>
      <c r="IAY7" s="16"/>
      <c r="IAZ7" s="16"/>
      <c r="IBA7" s="16"/>
      <c r="IBB7" s="16"/>
      <c r="IBC7" s="16"/>
      <c r="IBD7" s="16"/>
      <c r="IBE7" s="16"/>
      <c r="IBF7" s="16"/>
      <c r="IBG7" s="16"/>
      <c r="IBH7" s="16"/>
      <c r="IBI7" s="16"/>
      <c r="IBJ7" s="16"/>
      <c r="IBK7" s="16"/>
      <c r="IBL7" s="16"/>
      <c r="IBM7" s="16"/>
      <c r="IBN7" s="16"/>
      <c r="IBO7" s="16"/>
      <c r="IBP7" s="16"/>
      <c r="IBQ7" s="16"/>
      <c r="IBR7" s="16"/>
      <c r="IBS7" s="16"/>
      <c r="IBT7" s="16"/>
      <c r="IBU7" s="16"/>
      <c r="IBV7" s="16"/>
      <c r="IBW7" s="16"/>
      <c r="IBX7" s="16"/>
      <c r="IBY7" s="16"/>
      <c r="IBZ7" s="16"/>
      <c r="ICA7" s="16"/>
      <c r="ICB7" s="16"/>
      <c r="ICC7" s="16"/>
      <c r="ICD7" s="16"/>
      <c r="ICE7" s="16"/>
      <c r="ICF7" s="16"/>
      <c r="ICG7" s="16"/>
      <c r="ICH7" s="16"/>
      <c r="ICI7" s="16"/>
      <c r="ICJ7" s="16"/>
      <c r="ICK7" s="16"/>
      <c r="ICL7" s="16"/>
      <c r="ICM7" s="16"/>
      <c r="ICN7" s="16"/>
      <c r="ICO7" s="16"/>
      <c r="ICP7" s="16"/>
      <c r="ICQ7" s="16"/>
      <c r="ICR7" s="16"/>
      <c r="ICS7" s="16"/>
      <c r="ICT7" s="16"/>
      <c r="ICU7" s="16"/>
      <c r="ICV7" s="16"/>
      <c r="ICW7" s="16"/>
      <c r="ICX7" s="16"/>
      <c r="ICY7" s="16"/>
      <c r="ICZ7" s="16"/>
      <c r="IDA7" s="16"/>
      <c r="IDB7" s="16"/>
      <c r="IDC7" s="16"/>
      <c r="IDD7" s="16"/>
      <c r="IDE7" s="16"/>
      <c r="IDF7" s="16"/>
      <c r="IDG7" s="16"/>
      <c r="IDH7" s="16"/>
      <c r="IDI7" s="16"/>
      <c r="IDJ7" s="16"/>
      <c r="IDK7" s="16"/>
      <c r="IDL7" s="16"/>
      <c r="IDM7" s="16"/>
      <c r="IDN7" s="16"/>
      <c r="IDO7" s="16"/>
      <c r="IDP7" s="16"/>
      <c r="IDQ7" s="16"/>
      <c r="IDR7" s="16"/>
      <c r="IDS7" s="16"/>
      <c r="IDT7" s="16"/>
      <c r="IDU7" s="16"/>
      <c r="IDV7" s="16"/>
      <c r="IDW7" s="16"/>
      <c r="IDX7" s="16"/>
      <c r="IDY7" s="16"/>
      <c r="IDZ7" s="16"/>
      <c r="IEA7" s="16"/>
      <c r="IEB7" s="16"/>
      <c r="IEC7" s="16"/>
      <c r="IED7" s="16"/>
      <c r="IEE7" s="16"/>
      <c r="IEF7" s="16"/>
      <c r="IEG7" s="16"/>
      <c r="IEH7" s="16"/>
      <c r="IEI7" s="16"/>
      <c r="IEJ7" s="16"/>
      <c r="IEK7" s="16"/>
      <c r="IEL7" s="16"/>
      <c r="IEM7" s="16"/>
      <c r="IEN7" s="16"/>
      <c r="IEO7" s="16"/>
      <c r="IEP7" s="16"/>
      <c r="IEQ7" s="16"/>
      <c r="IER7" s="16"/>
      <c r="IES7" s="16"/>
      <c r="IET7" s="16"/>
      <c r="IEU7" s="16"/>
      <c r="IEV7" s="16"/>
      <c r="IEW7" s="16"/>
      <c r="IEX7" s="16"/>
      <c r="IEY7" s="16"/>
      <c r="IEZ7" s="16"/>
      <c r="IFA7" s="16"/>
      <c r="IFB7" s="16"/>
      <c r="IFC7" s="16"/>
      <c r="IFD7" s="16"/>
      <c r="IFE7" s="16"/>
      <c r="IFF7" s="16"/>
      <c r="IFG7" s="16"/>
      <c r="IFH7" s="16"/>
      <c r="IFI7" s="16"/>
      <c r="IFJ7" s="16"/>
      <c r="IFK7" s="16"/>
      <c r="IFL7" s="16"/>
      <c r="IFM7" s="16"/>
      <c r="IFN7" s="16"/>
      <c r="IFO7" s="16"/>
      <c r="IFP7" s="16"/>
      <c r="IFQ7" s="16"/>
      <c r="IFR7" s="16"/>
      <c r="IFS7" s="16"/>
      <c r="IFT7" s="16"/>
      <c r="IFU7" s="16"/>
      <c r="IFV7" s="16"/>
      <c r="IFW7" s="16"/>
      <c r="IFX7" s="16"/>
      <c r="IFY7" s="16"/>
      <c r="IFZ7" s="16"/>
      <c r="IGA7" s="16"/>
      <c r="IGB7" s="16"/>
      <c r="IGC7" s="16"/>
      <c r="IGD7" s="16"/>
      <c r="IGE7" s="16"/>
      <c r="IGF7" s="16"/>
      <c r="IGG7" s="16"/>
      <c r="IGH7" s="16"/>
      <c r="IGI7" s="16"/>
      <c r="IGJ7" s="16"/>
      <c r="IGK7" s="16"/>
      <c r="IGL7" s="16"/>
      <c r="IGM7" s="16"/>
      <c r="IGN7" s="16"/>
      <c r="IGO7" s="16"/>
      <c r="IGP7" s="16"/>
      <c r="IGQ7" s="16"/>
      <c r="IGR7" s="16"/>
      <c r="IGS7" s="16"/>
      <c r="IGT7" s="16"/>
      <c r="IGU7" s="16"/>
      <c r="IGV7" s="16"/>
      <c r="IGW7" s="16"/>
      <c r="IGX7" s="16"/>
      <c r="IGY7" s="16"/>
      <c r="IGZ7" s="16"/>
      <c r="IHA7" s="16"/>
      <c r="IHB7" s="16"/>
      <c r="IHC7" s="16"/>
      <c r="IHD7" s="16"/>
      <c r="IHE7" s="16"/>
      <c r="IHF7" s="16"/>
      <c r="IHG7" s="16"/>
      <c r="IHH7" s="16"/>
      <c r="IHI7" s="16"/>
      <c r="IHJ7" s="16"/>
      <c r="IHK7" s="16"/>
      <c r="IHL7" s="16"/>
      <c r="IHM7" s="16"/>
      <c r="IHN7" s="16"/>
      <c r="IHO7" s="16"/>
      <c r="IHP7" s="16"/>
      <c r="IHQ7" s="16"/>
      <c r="IHR7" s="16"/>
      <c r="IHS7" s="16"/>
      <c r="IHT7" s="16"/>
      <c r="IHU7" s="16"/>
      <c r="IHV7" s="16"/>
      <c r="IHW7" s="16"/>
      <c r="IHX7" s="16"/>
      <c r="IHY7" s="16"/>
      <c r="IHZ7" s="16"/>
      <c r="IIA7" s="16"/>
      <c r="IIB7" s="16"/>
      <c r="IIC7" s="16"/>
      <c r="IID7" s="16"/>
      <c r="IIE7" s="16"/>
      <c r="IIF7" s="16"/>
      <c r="IIG7" s="16"/>
      <c r="IIH7" s="16"/>
      <c r="III7" s="16"/>
      <c r="IIJ7" s="16"/>
      <c r="IIK7" s="16"/>
      <c r="IIL7" s="16"/>
      <c r="IIM7" s="16"/>
      <c r="IIN7" s="16"/>
      <c r="IIO7" s="16"/>
      <c r="IIP7" s="16"/>
      <c r="IIQ7" s="16"/>
      <c r="IIR7" s="16"/>
      <c r="IIS7" s="16"/>
      <c r="IIT7" s="16"/>
      <c r="IIU7" s="16"/>
      <c r="IIV7" s="16"/>
      <c r="IIW7" s="16"/>
      <c r="IIX7" s="16"/>
      <c r="IIY7" s="16"/>
      <c r="IIZ7" s="16"/>
      <c r="IJA7" s="16"/>
      <c r="IJB7" s="16"/>
      <c r="IJC7" s="16"/>
      <c r="IJD7" s="16"/>
      <c r="IJE7" s="16"/>
      <c r="IJF7" s="16"/>
      <c r="IJG7" s="16"/>
      <c r="IJH7" s="16"/>
      <c r="IJI7" s="16"/>
      <c r="IJJ7" s="16"/>
      <c r="IJK7" s="16"/>
      <c r="IJL7" s="16"/>
      <c r="IJM7" s="16"/>
      <c r="IJN7" s="16"/>
      <c r="IJO7" s="16"/>
      <c r="IJP7" s="16"/>
      <c r="IJQ7" s="16"/>
      <c r="IJR7" s="16"/>
      <c r="IJS7" s="16"/>
      <c r="IJT7" s="16"/>
      <c r="IJU7" s="16"/>
      <c r="IJV7" s="16"/>
      <c r="IJW7" s="16"/>
      <c r="IJX7" s="16"/>
      <c r="IJY7" s="16"/>
      <c r="IJZ7" s="16"/>
      <c r="IKA7" s="16"/>
      <c r="IKB7" s="16"/>
      <c r="IKC7" s="16"/>
      <c r="IKD7" s="16"/>
      <c r="IKE7" s="16"/>
      <c r="IKF7" s="16"/>
      <c r="IKG7" s="16"/>
      <c r="IKH7" s="16"/>
      <c r="IKI7" s="16"/>
      <c r="IKJ7" s="16"/>
      <c r="IKK7" s="16"/>
      <c r="IKL7" s="16"/>
      <c r="IKM7" s="16"/>
      <c r="IKN7" s="16"/>
      <c r="IKO7" s="16"/>
      <c r="IKP7" s="16"/>
      <c r="IKQ7" s="16"/>
      <c r="IKR7" s="16"/>
      <c r="IKS7" s="16"/>
      <c r="IKT7" s="16"/>
      <c r="IKU7" s="16"/>
      <c r="IKV7" s="16"/>
      <c r="IKW7" s="16"/>
      <c r="IKX7" s="16"/>
      <c r="IKY7" s="16"/>
      <c r="IKZ7" s="16"/>
      <c r="ILA7" s="16"/>
      <c r="ILB7" s="16"/>
      <c r="ILC7" s="16"/>
      <c r="ILD7" s="16"/>
      <c r="ILE7" s="16"/>
      <c r="ILF7" s="16"/>
      <c r="ILG7" s="16"/>
      <c r="ILH7" s="16"/>
      <c r="ILI7" s="16"/>
      <c r="ILJ7" s="16"/>
      <c r="ILK7" s="16"/>
      <c r="ILL7" s="16"/>
      <c r="ILM7" s="16"/>
      <c r="ILN7" s="16"/>
      <c r="ILO7" s="16"/>
      <c r="ILP7" s="16"/>
      <c r="ILQ7" s="16"/>
      <c r="ILR7" s="16"/>
      <c r="ILS7" s="16"/>
      <c r="ILT7" s="16"/>
      <c r="ILU7" s="16"/>
      <c r="ILV7" s="16"/>
      <c r="ILW7" s="16"/>
      <c r="ILX7" s="16"/>
      <c r="ILY7" s="16"/>
      <c r="ILZ7" s="16"/>
      <c r="IMA7" s="16"/>
      <c r="IMB7" s="16"/>
      <c r="IMC7" s="16"/>
      <c r="IMD7" s="16"/>
      <c r="IME7" s="16"/>
      <c r="IMF7" s="16"/>
      <c r="IMG7" s="16"/>
      <c r="IMH7" s="16"/>
      <c r="IMI7" s="16"/>
      <c r="IMJ7" s="16"/>
      <c r="IMK7" s="16"/>
      <c r="IML7" s="16"/>
      <c r="IMM7" s="16"/>
      <c r="IMN7" s="16"/>
      <c r="IMO7" s="16"/>
      <c r="IMP7" s="16"/>
      <c r="IMQ7" s="16"/>
      <c r="IMR7" s="16"/>
      <c r="IMS7" s="16"/>
      <c r="IMT7" s="16"/>
      <c r="IMU7" s="16"/>
      <c r="IMV7" s="16"/>
      <c r="IMW7" s="16"/>
      <c r="IMX7" s="16"/>
      <c r="IMY7" s="16"/>
      <c r="IMZ7" s="16"/>
      <c r="INA7" s="16"/>
      <c r="INB7" s="16"/>
      <c r="INC7" s="16"/>
      <c r="IND7" s="16"/>
      <c r="INE7" s="16"/>
      <c r="INF7" s="16"/>
      <c r="ING7" s="16"/>
      <c r="INH7" s="16"/>
      <c r="INI7" s="16"/>
      <c r="INJ7" s="16"/>
      <c r="INK7" s="16"/>
      <c r="INL7" s="16"/>
      <c r="INM7" s="16"/>
      <c r="INN7" s="16"/>
      <c r="INO7" s="16"/>
      <c r="INP7" s="16"/>
      <c r="INQ7" s="16"/>
      <c r="INR7" s="16"/>
      <c r="INS7" s="16"/>
      <c r="INT7" s="16"/>
      <c r="INU7" s="16"/>
      <c r="INV7" s="16"/>
      <c r="INW7" s="16"/>
      <c r="INX7" s="16"/>
      <c r="INY7" s="16"/>
      <c r="INZ7" s="16"/>
      <c r="IOA7" s="16"/>
      <c r="IOB7" s="16"/>
      <c r="IOC7" s="16"/>
      <c r="IOD7" s="16"/>
      <c r="IOE7" s="16"/>
      <c r="IOF7" s="16"/>
      <c r="IOG7" s="16"/>
      <c r="IOH7" s="16"/>
      <c r="IOI7" s="16"/>
      <c r="IOJ7" s="16"/>
      <c r="IOK7" s="16"/>
      <c r="IOL7" s="16"/>
      <c r="IOM7" s="16"/>
      <c r="ION7" s="16"/>
      <c r="IOO7" s="16"/>
      <c r="IOP7" s="16"/>
      <c r="IOQ7" s="16"/>
      <c r="IOR7" s="16"/>
      <c r="IOS7" s="16"/>
      <c r="IOT7" s="16"/>
      <c r="IOU7" s="16"/>
      <c r="IOV7" s="16"/>
      <c r="IOW7" s="16"/>
      <c r="IOX7" s="16"/>
      <c r="IOY7" s="16"/>
      <c r="IOZ7" s="16"/>
      <c r="IPA7" s="16"/>
      <c r="IPB7" s="16"/>
      <c r="IPC7" s="16"/>
      <c r="IPD7" s="16"/>
      <c r="IPE7" s="16"/>
      <c r="IPF7" s="16"/>
      <c r="IPG7" s="16"/>
      <c r="IPH7" s="16"/>
      <c r="IPI7" s="16"/>
      <c r="IPJ7" s="16"/>
      <c r="IPK7" s="16"/>
      <c r="IPL7" s="16"/>
      <c r="IPM7" s="16"/>
      <c r="IPN7" s="16"/>
      <c r="IPO7" s="16"/>
      <c r="IPP7" s="16"/>
      <c r="IPQ7" s="16"/>
      <c r="IPR7" s="16"/>
      <c r="IPS7" s="16"/>
      <c r="IPT7" s="16"/>
      <c r="IPU7" s="16"/>
      <c r="IPV7" s="16"/>
      <c r="IPW7" s="16"/>
      <c r="IPX7" s="16"/>
      <c r="IPY7" s="16"/>
      <c r="IPZ7" s="16"/>
      <c r="IQA7" s="16"/>
      <c r="IQB7" s="16"/>
      <c r="IQC7" s="16"/>
      <c r="IQD7" s="16"/>
      <c r="IQE7" s="16"/>
      <c r="IQF7" s="16"/>
      <c r="IQG7" s="16"/>
      <c r="IQH7" s="16"/>
      <c r="IQI7" s="16"/>
      <c r="IQJ7" s="16"/>
      <c r="IQK7" s="16"/>
      <c r="IQL7" s="16"/>
      <c r="IQM7" s="16"/>
      <c r="IQN7" s="16"/>
      <c r="IQO7" s="16"/>
      <c r="IQP7" s="16"/>
      <c r="IQQ7" s="16"/>
      <c r="IQR7" s="16"/>
      <c r="IQS7" s="16"/>
      <c r="IQT7" s="16"/>
      <c r="IQU7" s="16"/>
      <c r="IQV7" s="16"/>
      <c r="IQW7" s="16"/>
      <c r="IQX7" s="16"/>
      <c r="IQY7" s="16"/>
      <c r="IQZ7" s="16"/>
      <c r="IRA7" s="16"/>
      <c r="IRB7" s="16"/>
      <c r="IRC7" s="16"/>
      <c r="IRD7" s="16"/>
      <c r="IRE7" s="16"/>
      <c r="IRF7" s="16"/>
      <c r="IRG7" s="16"/>
      <c r="IRH7" s="16"/>
      <c r="IRI7" s="16"/>
      <c r="IRJ7" s="16"/>
      <c r="IRK7" s="16"/>
      <c r="IRL7" s="16"/>
      <c r="IRM7" s="16"/>
      <c r="IRN7" s="16"/>
      <c r="IRO7" s="16"/>
      <c r="IRP7" s="16"/>
      <c r="IRQ7" s="16"/>
      <c r="IRR7" s="16"/>
      <c r="IRS7" s="16"/>
      <c r="IRT7" s="16"/>
      <c r="IRU7" s="16"/>
      <c r="IRV7" s="16"/>
      <c r="IRW7" s="16"/>
      <c r="IRX7" s="16"/>
      <c r="IRY7" s="16"/>
      <c r="IRZ7" s="16"/>
      <c r="ISA7" s="16"/>
      <c r="ISB7" s="16"/>
      <c r="ISC7" s="16"/>
      <c r="ISD7" s="16"/>
      <c r="ISE7" s="16"/>
      <c r="ISF7" s="16"/>
      <c r="ISG7" s="16"/>
      <c r="ISH7" s="16"/>
      <c r="ISI7" s="16"/>
      <c r="ISJ7" s="16"/>
      <c r="ISK7" s="16"/>
      <c r="ISL7" s="16"/>
      <c r="ISM7" s="16"/>
      <c r="ISN7" s="16"/>
      <c r="ISO7" s="16"/>
      <c r="ISP7" s="16"/>
      <c r="ISQ7" s="16"/>
      <c r="ISR7" s="16"/>
      <c r="ISS7" s="16"/>
      <c r="IST7" s="16"/>
      <c r="ISU7" s="16"/>
      <c r="ISV7" s="16"/>
      <c r="ISW7" s="16"/>
      <c r="ISX7" s="16"/>
      <c r="ISY7" s="16"/>
      <c r="ISZ7" s="16"/>
      <c r="ITA7" s="16"/>
      <c r="ITB7" s="16"/>
      <c r="ITC7" s="16"/>
      <c r="ITD7" s="16"/>
      <c r="ITE7" s="16"/>
      <c r="ITF7" s="16"/>
      <c r="ITG7" s="16"/>
      <c r="ITH7" s="16"/>
      <c r="ITI7" s="16"/>
      <c r="ITJ7" s="16"/>
      <c r="ITK7" s="16"/>
      <c r="ITL7" s="16"/>
      <c r="ITM7" s="16"/>
      <c r="ITN7" s="16"/>
      <c r="ITO7" s="16"/>
      <c r="ITP7" s="16"/>
      <c r="ITQ7" s="16"/>
      <c r="ITR7" s="16"/>
      <c r="ITS7" s="16"/>
      <c r="ITT7" s="16"/>
      <c r="ITU7" s="16"/>
      <c r="ITV7" s="16"/>
      <c r="ITW7" s="16"/>
      <c r="ITX7" s="16"/>
      <c r="ITY7" s="16"/>
      <c r="ITZ7" s="16"/>
      <c r="IUA7" s="16"/>
      <c r="IUB7" s="16"/>
      <c r="IUC7" s="16"/>
      <c r="IUD7" s="16"/>
      <c r="IUE7" s="16"/>
      <c r="IUF7" s="16"/>
      <c r="IUG7" s="16"/>
      <c r="IUH7" s="16"/>
      <c r="IUI7" s="16"/>
      <c r="IUJ7" s="16"/>
      <c r="IUK7" s="16"/>
      <c r="IUL7" s="16"/>
      <c r="IUM7" s="16"/>
      <c r="IUN7" s="16"/>
      <c r="IUO7" s="16"/>
      <c r="IUP7" s="16"/>
      <c r="IUQ7" s="16"/>
      <c r="IUR7" s="16"/>
      <c r="IUS7" s="16"/>
      <c r="IUT7" s="16"/>
      <c r="IUU7" s="16"/>
      <c r="IUV7" s="16"/>
      <c r="IUW7" s="16"/>
      <c r="IUX7" s="16"/>
      <c r="IUY7" s="16"/>
      <c r="IUZ7" s="16"/>
      <c r="IVA7" s="16"/>
      <c r="IVB7" s="16"/>
      <c r="IVC7" s="16"/>
      <c r="IVD7" s="16"/>
      <c r="IVE7" s="16"/>
      <c r="IVF7" s="16"/>
      <c r="IVG7" s="16"/>
      <c r="IVH7" s="16"/>
      <c r="IVI7" s="16"/>
      <c r="IVJ7" s="16"/>
      <c r="IVK7" s="16"/>
      <c r="IVL7" s="16"/>
      <c r="IVM7" s="16"/>
      <c r="IVN7" s="16"/>
      <c r="IVO7" s="16"/>
      <c r="IVP7" s="16"/>
      <c r="IVQ7" s="16"/>
      <c r="IVR7" s="16"/>
      <c r="IVS7" s="16"/>
      <c r="IVT7" s="16"/>
      <c r="IVU7" s="16"/>
      <c r="IVV7" s="16"/>
      <c r="IVW7" s="16"/>
      <c r="IVX7" s="16"/>
      <c r="IVY7" s="16"/>
      <c r="IVZ7" s="16"/>
      <c r="IWA7" s="16"/>
      <c r="IWB7" s="16"/>
      <c r="IWC7" s="16"/>
      <c r="IWD7" s="16"/>
      <c r="IWE7" s="16"/>
      <c r="IWF7" s="16"/>
      <c r="IWG7" s="16"/>
      <c r="IWH7" s="16"/>
      <c r="IWI7" s="16"/>
      <c r="IWJ7" s="16"/>
      <c r="IWK7" s="16"/>
      <c r="IWL7" s="16"/>
      <c r="IWM7" s="16"/>
      <c r="IWN7" s="16"/>
      <c r="IWO7" s="16"/>
      <c r="IWP7" s="16"/>
      <c r="IWQ7" s="16"/>
      <c r="IWR7" s="16"/>
      <c r="IWS7" s="16"/>
      <c r="IWT7" s="16"/>
      <c r="IWU7" s="16"/>
      <c r="IWV7" s="16"/>
      <c r="IWW7" s="16"/>
      <c r="IWX7" s="16"/>
      <c r="IWY7" s="16"/>
      <c r="IWZ7" s="16"/>
      <c r="IXA7" s="16"/>
      <c r="IXB7" s="16"/>
      <c r="IXC7" s="16"/>
      <c r="IXD7" s="16"/>
      <c r="IXE7" s="16"/>
      <c r="IXF7" s="16"/>
      <c r="IXG7" s="16"/>
      <c r="IXH7" s="16"/>
      <c r="IXI7" s="16"/>
      <c r="IXJ7" s="16"/>
      <c r="IXK7" s="16"/>
      <c r="IXL7" s="16"/>
      <c r="IXM7" s="16"/>
      <c r="IXN7" s="16"/>
      <c r="IXO7" s="16"/>
      <c r="IXP7" s="16"/>
      <c r="IXQ7" s="16"/>
      <c r="IXR7" s="16"/>
      <c r="IXS7" s="16"/>
      <c r="IXT7" s="16"/>
      <c r="IXU7" s="16"/>
      <c r="IXV7" s="16"/>
      <c r="IXW7" s="16"/>
      <c r="IXX7" s="16"/>
      <c r="IXY7" s="16"/>
      <c r="IXZ7" s="16"/>
      <c r="IYA7" s="16"/>
      <c r="IYB7" s="16"/>
      <c r="IYC7" s="16"/>
      <c r="IYD7" s="16"/>
      <c r="IYE7" s="16"/>
      <c r="IYF7" s="16"/>
      <c r="IYG7" s="16"/>
      <c r="IYH7" s="16"/>
      <c r="IYI7" s="16"/>
      <c r="IYJ7" s="16"/>
      <c r="IYK7" s="16"/>
      <c r="IYL7" s="16"/>
      <c r="IYM7" s="16"/>
      <c r="IYN7" s="16"/>
      <c r="IYO7" s="16"/>
      <c r="IYP7" s="16"/>
      <c r="IYQ7" s="16"/>
      <c r="IYR7" s="16"/>
      <c r="IYS7" s="16"/>
      <c r="IYT7" s="16"/>
      <c r="IYU7" s="16"/>
      <c r="IYV7" s="16"/>
      <c r="IYW7" s="16"/>
      <c r="IYX7" s="16"/>
      <c r="IYY7" s="16"/>
      <c r="IYZ7" s="16"/>
      <c r="IZA7" s="16"/>
      <c r="IZB7" s="16"/>
      <c r="IZC7" s="16"/>
      <c r="IZD7" s="16"/>
      <c r="IZE7" s="16"/>
      <c r="IZF7" s="16"/>
      <c r="IZG7" s="16"/>
      <c r="IZH7" s="16"/>
      <c r="IZI7" s="16"/>
      <c r="IZJ7" s="16"/>
      <c r="IZK7" s="16"/>
      <c r="IZL7" s="16"/>
      <c r="IZM7" s="16"/>
      <c r="IZN7" s="16"/>
      <c r="IZO7" s="16"/>
      <c r="IZP7" s="16"/>
      <c r="IZQ7" s="16"/>
      <c r="IZR7" s="16"/>
      <c r="IZS7" s="16"/>
      <c r="IZT7" s="16"/>
      <c r="IZU7" s="16"/>
      <c r="IZV7" s="16"/>
      <c r="IZW7" s="16"/>
      <c r="IZX7" s="16"/>
      <c r="IZY7" s="16"/>
      <c r="IZZ7" s="16"/>
      <c r="JAA7" s="16"/>
      <c r="JAB7" s="16"/>
      <c r="JAC7" s="16"/>
      <c r="JAD7" s="16"/>
      <c r="JAE7" s="16"/>
      <c r="JAF7" s="16"/>
      <c r="JAG7" s="16"/>
      <c r="JAH7" s="16"/>
      <c r="JAI7" s="16"/>
      <c r="JAJ7" s="16"/>
      <c r="JAK7" s="16"/>
      <c r="JAL7" s="16"/>
      <c r="JAM7" s="16"/>
      <c r="JAN7" s="16"/>
      <c r="JAO7" s="16"/>
      <c r="JAP7" s="16"/>
      <c r="JAQ7" s="16"/>
      <c r="JAR7" s="16"/>
      <c r="JAS7" s="16"/>
      <c r="JAT7" s="16"/>
      <c r="JAU7" s="16"/>
      <c r="JAV7" s="16"/>
      <c r="JAW7" s="16"/>
      <c r="JAX7" s="16"/>
      <c r="JAY7" s="16"/>
      <c r="JAZ7" s="16"/>
      <c r="JBA7" s="16"/>
      <c r="JBB7" s="16"/>
      <c r="JBC7" s="16"/>
      <c r="JBD7" s="16"/>
      <c r="JBE7" s="16"/>
      <c r="JBF7" s="16"/>
      <c r="JBG7" s="16"/>
      <c r="JBH7" s="16"/>
      <c r="JBI7" s="16"/>
      <c r="JBJ7" s="16"/>
      <c r="JBK7" s="16"/>
      <c r="JBL7" s="16"/>
      <c r="JBM7" s="16"/>
      <c r="JBN7" s="16"/>
      <c r="JBO7" s="16"/>
      <c r="JBP7" s="16"/>
      <c r="JBQ7" s="16"/>
      <c r="JBR7" s="16"/>
      <c r="JBS7" s="16"/>
      <c r="JBT7" s="16"/>
      <c r="JBU7" s="16"/>
      <c r="JBV7" s="16"/>
      <c r="JBW7" s="16"/>
      <c r="JBX7" s="16"/>
      <c r="JBY7" s="16"/>
      <c r="JBZ7" s="16"/>
      <c r="JCA7" s="16"/>
      <c r="JCB7" s="16"/>
      <c r="JCC7" s="16"/>
      <c r="JCD7" s="16"/>
      <c r="JCE7" s="16"/>
      <c r="JCF7" s="16"/>
      <c r="JCG7" s="16"/>
      <c r="JCH7" s="16"/>
      <c r="JCI7" s="16"/>
      <c r="JCJ7" s="16"/>
      <c r="JCK7" s="16"/>
      <c r="JCL7" s="16"/>
      <c r="JCM7" s="16"/>
      <c r="JCN7" s="16"/>
      <c r="JCO7" s="16"/>
      <c r="JCP7" s="16"/>
      <c r="JCQ7" s="16"/>
      <c r="JCR7" s="16"/>
      <c r="JCS7" s="16"/>
      <c r="JCT7" s="16"/>
      <c r="JCU7" s="16"/>
      <c r="JCV7" s="16"/>
      <c r="JCW7" s="16"/>
      <c r="JCX7" s="16"/>
      <c r="JCY7" s="16"/>
      <c r="JCZ7" s="16"/>
      <c r="JDA7" s="16"/>
      <c r="JDB7" s="16"/>
      <c r="JDC7" s="16"/>
      <c r="JDD7" s="16"/>
      <c r="JDE7" s="16"/>
      <c r="JDF7" s="16"/>
      <c r="JDG7" s="16"/>
      <c r="JDH7" s="16"/>
      <c r="JDI7" s="16"/>
      <c r="JDJ7" s="16"/>
      <c r="JDK7" s="16"/>
      <c r="JDL7" s="16"/>
      <c r="JDM7" s="16"/>
      <c r="JDN7" s="16"/>
      <c r="JDO7" s="16"/>
      <c r="JDP7" s="16"/>
      <c r="JDQ7" s="16"/>
      <c r="JDR7" s="16"/>
      <c r="JDS7" s="16"/>
      <c r="JDT7" s="16"/>
      <c r="JDU7" s="16"/>
      <c r="JDV7" s="16"/>
      <c r="JDW7" s="16"/>
      <c r="JDX7" s="16"/>
      <c r="JDY7" s="16"/>
      <c r="JDZ7" s="16"/>
      <c r="JEA7" s="16"/>
      <c r="JEB7" s="16"/>
      <c r="JEC7" s="16"/>
      <c r="JED7" s="16"/>
      <c r="JEE7" s="16"/>
      <c r="JEF7" s="16"/>
      <c r="JEG7" s="16"/>
      <c r="JEH7" s="16"/>
      <c r="JEI7" s="16"/>
      <c r="JEJ7" s="16"/>
      <c r="JEK7" s="16"/>
      <c r="JEL7" s="16"/>
      <c r="JEM7" s="16"/>
      <c r="JEN7" s="16"/>
      <c r="JEO7" s="16"/>
      <c r="JEP7" s="16"/>
      <c r="JEQ7" s="16"/>
      <c r="JER7" s="16"/>
      <c r="JES7" s="16"/>
      <c r="JET7" s="16"/>
      <c r="JEU7" s="16"/>
      <c r="JEV7" s="16"/>
      <c r="JEW7" s="16"/>
      <c r="JEX7" s="16"/>
      <c r="JEY7" s="16"/>
      <c r="JEZ7" s="16"/>
      <c r="JFA7" s="16"/>
      <c r="JFB7" s="16"/>
      <c r="JFC7" s="16"/>
      <c r="JFD7" s="16"/>
      <c r="JFE7" s="16"/>
      <c r="JFF7" s="16"/>
      <c r="JFG7" s="16"/>
      <c r="JFH7" s="16"/>
      <c r="JFI7" s="16"/>
      <c r="JFJ7" s="16"/>
      <c r="JFK7" s="16"/>
      <c r="JFL7" s="16"/>
      <c r="JFM7" s="16"/>
      <c r="JFN7" s="16"/>
      <c r="JFO7" s="16"/>
      <c r="JFP7" s="16"/>
      <c r="JFQ7" s="16"/>
      <c r="JFR7" s="16"/>
      <c r="JFS7" s="16"/>
      <c r="JFT7" s="16"/>
      <c r="JFU7" s="16"/>
      <c r="JFV7" s="16"/>
      <c r="JFW7" s="16"/>
      <c r="JFX7" s="16"/>
      <c r="JFY7" s="16"/>
      <c r="JFZ7" s="16"/>
      <c r="JGA7" s="16"/>
      <c r="JGB7" s="16"/>
      <c r="JGC7" s="16"/>
      <c r="JGD7" s="16"/>
      <c r="JGE7" s="16"/>
      <c r="JGF7" s="16"/>
      <c r="JGG7" s="16"/>
      <c r="JGH7" s="16"/>
      <c r="JGI7" s="16"/>
      <c r="JGJ7" s="16"/>
      <c r="JGK7" s="16"/>
      <c r="JGL7" s="16"/>
      <c r="JGM7" s="16"/>
      <c r="JGN7" s="16"/>
      <c r="JGO7" s="16"/>
      <c r="JGP7" s="16"/>
      <c r="JGQ7" s="16"/>
      <c r="JGR7" s="16"/>
      <c r="JGS7" s="16"/>
      <c r="JGT7" s="16"/>
      <c r="JGU7" s="16"/>
      <c r="JGV7" s="16"/>
      <c r="JGW7" s="16"/>
      <c r="JGX7" s="16"/>
      <c r="JGY7" s="16"/>
      <c r="JGZ7" s="16"/>
      <c r="JHA7" s="16"/>
      <c r="JHB7" s="16"/>
      <c r="JHC7" s="16"/>
      <c r="JHD7" s="16"/>
      <c r="JHE7" s="16"/>
      <c r="JHF7" s="16"/>
      <c r="JHG7" s="16"/>
      <c r="JHH7" s="16"/>
      <c r="JHI7" s="16"/>
      <c r="JHJ7" s="16"/>
      <c r="JHK7" s="16"/>
      <c r="JHL7" s="16"/>
      <c r="JHM7" s="16"/>
      <c r="JHN7" s="16"/>
      <c r="JHO7" s="16"/>
      <c r="JHP7" s="16"/>
      <c r="JHQ7" s="16"/>
      <c r="JHR7" s="16"/>
      <c r="JHS7" s="16"/>
      <c r="JHT7" s="16"/>
      <c r="JHU7" s="16"/>
      <c r="JHV7" s="16"/>
      <c r="JHW7" s="16"/>
      <c r="JHX7" s="16"/>
      <c r="JHY7" s="16"/>
      <c r="JHZ7" s="16"/>
      <c r="JIA7" s="16"/>
      <c r="JIB7" s="16"/>
      <c r="JIC7" s="16"/>
      <c r="JID7" s="16"/>
      <c r="JIE7" s="16"/>
      <c r="JIF7" s="16"/>
      <c r="JIG7" s="16"/>
      <c r="JIH7" s="16"/>
      <c r="JII7" s="16"/>
      <c r="JIJ7" s="16"/>
      <c r="JIK7" s="16"/>
      <c r="JIL7" s="16"/>
      <c r="JIM7" s="16"/>
      <c r="JIN7" s="16"/>
      <c r="JIO7" s="16"/>
      <c r="JIP7" s="16"/>
      <c r="JIQ7" s="16"/>
      <c r="JIR7" s="16"/>
      <c r="JIS7" s="16"/>
      <c r="JIT7" s="16"/>
      <c r="JIU7" s="16"/>
      <c r="JIV7" s="16"/>
      <c r="JIW7" s="16"/>
      <c r="JIX7" s="16"/>
      <c r="JIY7" s="16"/>
      <c r="JIZ7" s="16"/>
      <c r="JJA7" s="16"/>
      <c r="JJB7" s="16"/>
      <c r="JJC7" s="16"/>
      <c r="JJD7" s="16"/>
      <c r="JJE7" s="16"/>
      <c r="JJF7" s="16"/>
      <c r="JJG7" s="16"/>
      <c r="JJH7" s="16"/>
      <c r="JJI7" s="16"/>
      <c r="JJJ7" s="16"/>
      <c r="JJK7" s="16"/>
      <c r="JJL7" s="16"/>
      <c r="JJM7" s="16"/>
      <c r="JJN7" s="16"/>
      <c r="JJO7" s="16"/>
      <c r="JJP7" s="16"/>
      <c r="JJQ7" s="16"/>
      <c r="JJR7" s="16"/>
      <c r="JJS7" s="16"/>
      <c r="JJT7" s="16"/>
      <c r="JJU7" s="16"/>
      <c r="JJV7" s="16"/>
      <c r="JJW7" s="16"/>
      <c r="JJX7" s="16"/>
      <c r="JJY7" s="16"/>
      <c r="JJZ7" s="16"/>
      <c r="JKA7" s="16"/>
      <c r="JKB7" s="16"/>
      <c r="JKC7" s="16"/>
      <c r="JKD7" s="16"/>
      <c r="JKE7" s="16"/>
      <c r="JKF7" s="16"/>
      <c r="JKG7" s="16"/>
      <c r="JKH7" s="16"/>
      <c r="JKI7" s="16"/>
      <c r="JKJ7" s="16"/>
      <c r="JKK7" s="16"/>
      <c r="JKL7" s="16"/>
      <c r="JKM7" s="16"/>
      <c r="JKN7" s="16"/>
      <c r="JKO7" s="16"/>
      <c r="JKP7" s="16"/>
      <c r="JKQ7" s="16"/>
      <c r="JKR7" s="16"/>
      <c r="JKS7" s="16"/>
      <c r="JKT7" s="16"/>
      <c r="JKU7" s="16"/>
      <c r="JKV7" s="16"/>
      <c r="JKW7" s="16"/>
      <c r="JKX7" s="16"/>
      <c r="JKY7" s="16"/>
      <c r="JKZ7" s="16"/>
      <c r="JLA7" s="16"/>
      <c r="JLB7" s="16"/>
      <c r="JLC7" s="16"/>
      <c r="JLD7" s="16"/>
      <c r="JLE7" s="16"/>
      <c r="JLF7" s="16"/>
      <c r="JLG7" s="16"/>
      <c r="JLH7" s="16"/>
      <c r="JLI7" s="16"/>
      <c r="JLJ7" s="16"/>
      <c r="JLK7" s="16"/>
      <c r="JLL7" s="16"/>
      <c r="JLM7" s="16"/>
      <c r="JLN7" s="16"/>
      <c r="JLO7" s="16"/>
      <c r="JLP7" s="16"/>
      <c r="JLQ7" s="16"/>
      <c r="JLR7" s="16"/>
      <c r="JLS7" s="16"/>
      <c r="JLT7" s="16"/>
      <c r="JLU7" s="16"/>
      <c r="JLV7" s="16"/>
      <c r="JLW7" s="16"/>
      <c r="JLX7" s="16"/>
      <c r="JLY7" s="16"/>
      <c r="JLZ7" s="16"/>
      <c r="JMA7" s="16"/>
      <c r="JMB7" s="16"/>
      <c r="JMC7" s="16"/>
      <c r="JMD7" s="16"/>
      <c r="JME7" s="16"/>
      <c r="JMF7" s="16"/>
      <c r="JMG7" s="16"/>
      <c r="JMH7" s="16"/>
      <c r="JMI7" s="16"/>
      <c r="JMJ7" s="16"/>
      <c r="JMK7" s="16"/>
      <c r="JML7" s="16"/>
      <c r="JMM7" s="16"/>
      <c r="JMN7" s="16"/>
      <c r="JMO7" s="16"/>
      <c r="JMP7" s="16"/>
      <c r="JMQ7" s="16"/>
      <c r="JMR7" s="16"/>
      <c r="JMS7" s="16"/>
      <c r="JMT7" s="16"/>
      <c r="JMU7" s="16"/>
      <c r="JMV7" s="16"/>
      <c r="JMW7" s="16"/>
      <c r="JMX7" s="16"/>
      <c r="JMY7" s="16"/>
      <c r="JMZ7" s="16"/>
      <c r="JNA7" s="16"/>
      <c r="JNB7" s="16"/>
      <c r="JNC7" s="16"/>
      <c r="JND7" s="16"/>
      <c r="JNE7" s="16"/>
      <c r="JNF7" s="16"/>
      <c r="JNG7" s="16"/>
      <c r="JNH7" s="16"/>
      <c r="JNI7" s="16"/>
      <c r="JNJ7" s="16"/>
      <c r="JNK7" s="16"/>
      <c r="JNL7" s="16"/>
      <c r="JNM7" s="16"/>
      <c r="JNN7" s="16"/>
      <c r="JNO7" s="16"/>
      <c r="JNP7" s="16"/>
      <c r="JNQ7" s="16"/>
      <c r="JNR7" s="16"/>
      <c r="JNS7" s="16"/>
      <c r="JNT7" s="16"/>
      <c r="JNU7" s="16"/>
      <c r="JNV7" s="16"/>
      <c r="JNW7" s="16"/>
      <c r="JNX7" s="16"/>
      <c r="JNY7" s="16"/>
      <c r="JNZ7" s="16"/>
      <c r="JOA7" s="16"/>
      <c r="JOB7" s="16"/>
      <c r="JOC7" s="16"/>
      <c r="JOD7" s="16"/>
      <c r="JOE7" s="16"/>
      <c r="JOF7" s="16"/>
      <c r="JOG7" s="16"/>
      <c r="JOH7" s="16"/>
      <c r="JOI7" s="16"/>
      <c r="JOJ7" s="16"/>
      <c r="JOK7" s="16"/>
      <c r="JOL7" s="16"/>
      <c r="JOM7" s="16"/>
      <c r="JON7" s="16"/>
      <c r="JOO7" s="16"/>
      <c r="JOP7" s="16"/>
      <c r="JOQ7" s="16"/>
      <c r="JOR7" s="16"/>
      <c r="JOS7" s="16"/>
      <c r="JOT7" s="16"/>
      <c r="JOU7" s="16"/>
      <c r="JOV7" s="16"/>
      <c r="JOW7" s="16"/>
      <c r="JOX7" s="16"/>
      <c r="JOY7" s="16"/>
      <c r="JOZ7" s="16"/>
      <c r="JPA7" s="16"/>
      <c r="JPB7" s="16"/>
      <c r="JPC7" s="16"/>
      <c r="JPD7" s="16"/>
      <c r="JPE7" s="16"/>
      <c r="JPF7" s="16"/>
      <c r="JPG7" s="16"/>
      <c r="JPH7" s="16"/>
      <c r="JPI7" s="16"/>
      <c r="JPJ7" s="16"/>
      <c r="JPK7" s="16"/>
      <c r="JPL7" s="16"/>
      <c r="JPM7" s="16"/>
      <c r="JPN7" s="16"/>
      <c r="JPO7" s="16"/>
      <c r="JPP7" s="16"/>
      <c r="JPQ7" s="16"/>
      <c r="JPR7" s="16"/>
      <c r="JPS7" s="16"/>
      <c r="JPT7" s="16"/>
      <c r="JPU7" s="16"/>
      <c r="JPV7" s="16"/>
      <c r="JPW7" s="16"/>
      <c r="JPX7" s="16"/>
      <c r="JPY7" s="16"/>
      <c r="JPZ7" s="16"/>
      <c r="JQA7" s="16"/>
      <c r="JQB7" s="16"/>
      <c r="JQC7" s="16"/>
      <c r="JQD7" s="16"/>
      <c r="JQE7" s="16"/>
      <c r="JQF7" s="16"/>
      <c r="JQG7" s="16"/>
      <c r="JQH7" s="16"/>
      <c r="JQI7" s="16"/>
      <c r="JQJ7" s="16"/>
      <c r="JQK7" s="16"/>
      <c r="JQL7" s="16"/>
      <c r="JQM7" s="16"/>
      <c r="JQN7" s="16"/>
      <c r="JQO7" s="16"/>
      <c r="JQP7" s="16"/>
      <c r="JQQ7" s="16"/>
      <c r="JQR7" s="16"/>
      <c r="JQS7" s="16"/>
      <c r="JQT7" s="16"/>
      <c r="JQU7" s="16"/>
      <c r="JQV7" s="16"/>
      <c r="JQW7" s="16"/>
      <c r="JQX7" s="16"/>
      <c r="JQY7" s="16"/>
      <c r="JQZ7" s="16"/>
      <c r="JRA7" s="16"/>
      <c r="JRB7" s="16"/>
      <c r="JRC7" s="16"/>
      <c r="JRD7" s="16"/>
      <c r="JRE7" s="16"/>
      <c r="JRF7" s="16"/>
      <c r="JRG7" s="16"/>
      <c r="JRH7" s="16"/>
      <c r="JRI7" s="16"/>
      <c r="JRJ7" s="16"/>
      <c r="JRK7" s="16"/>
      <c r="JRL7" s="16"/>
      <c r="JRM7" s="16"/>
      <c r="JRN7" s="16"/>
      <c r="JRO7" s="16"/>
      <c r="JRP7" s="16"/>
      <c r="JRQ7" s="16"/>
      <c r="JRR7" s="16"/>
      <c r="JRS7" s="16"/>
      <c r="JRT7" s="16"/>
      <c r="JRU7" s="16"/>
      <c r="JRV7" s="16"/>
      <c r="JRW7" s="16"/>
      <c r="JRX7" s="16"/>
      <c r="JRY7" s="16"/>
      <c r="JRZ7" s="16"/>
      <c r="JSA7" s="16"/>
      <c r="JSB7" s="16"/>
      <c r="JSC7" s="16"/>
      <c r="JSD7" s="16"/>
      <c r="JSE7" s="16"/>
      <c r="JSF7" s="16"/>
      <c r="JSG7" s="16"/>
      <c r="JSH7" s="16"/>
      <c r="JSI7" s="16"/>
      <c r="JSJ7" s="16"/>
      <c r="JSK7" s="16"/>
      <c r="JSL7" s="16"/>
      <c r="JSM7" s="16"/>
      <c r="JSN7" s="16"/>
      <c r="JSO7" s="16"/>
      <c r="JSP7" s="16"/>
      <c r="JSQ7" s="16"/>
      <c r="JSR7" s="16"/>
      <c r="JSS7" s="16"/>
      <c r="JST7" s="16"/>
      <c r="JSU7" s="16"/>
      <c r="JSV7" s="16"/>
      <c r="JSW7" s="16"/>
      <c r="JSX7" s="16"/>
      <c r="JSY7" s="16"/>
      <c r="JSZ7" s="16"/>
      <c r="JTA7" s="16"/>
      <c r="JTB7" s="16"/>
      <c r="JTC7" s="16"/>
      <c r="JTD7" s="16"/>
      <c r="JTE7" s="16"/>
      <c r="JTF7" s="16"/>
      <c r="JTG7" s="16"/>
      <c r="JTH7" s="16"/>
      <c r="JTI7" s="16"/>
      <c r="JTJ7" s="16"/>
      <c r="JTK7" s="16"/>
      <c r="JTL7" s="16"/>
      <c r="JTM7" s="16"/>
      <c r="JTN7" s="16"/>
      <c r="JTO7" s="16"/>
      <c r="JTP7" s="16"/>
      <c r="JTQ7" s="16"/>
      <c r="JTR7" s="16"/>
      <c r="JTS7" s="16"/>
      <c r="JTT7" s="16"/>
      <c r="JTU7" s="16"/>
      <c r="JTV7" s="16"/>
      <c r="JTW7" s="16"/>
      <c r="JTX7" s="16"/>
      <c r="JTY7" s="16"/>
      <c r="JTZ7" s="16"/>
      <c r="JUA7" s="16"/>
      <c r="JUB7" s="16"/>
      <c r="JUC7" s="16"/>
      <c r="JUD7" s="16"/>
      <c r="JUE7" s="16"/>
      <c r="JUF7" s="16"/>
      <c r="JUG7" s="16"/>
      <c r="JUH7" s="16"/>
      <c r="JUI7" s="16"/>
      <c r="JUJ7" s="16"/>
      <c r="JUK7" s="16"/>
      <c r="JUL7" s="16"/>
      <c r="JUM7" s="16"/>
      <c r="JUN7" s="16"/>
      <c r="JUO7" s="16"/>
      <c r="JUP7" s="16"/>
      <c r="JUQ7" s="16"/>
      <c r="JUR7" s="16"/>
      <c r="JUS7" s="16"/>
      <c r="JUT7" s="16"/>
      <c r="JUU7" s="16"/>
      <c r="JUV7" s="16"/>
      <c r="JUW7" s="16"/>
      <c r="JUX7" s="16"/>
      <c r="JUY7" s="16"/>
      <c r="JUZ7" s="16"/>
      <c r="JVA7" s="16"/>
      <c r="JVB7" s="16"/>
      <c r="JVC7" s="16"/>
      <c r="JVD7" s="16"/>
      <c r="JVE7" s="16"/>
      <c r="JVF7" s="16"/>
      <c r="JVG7" s="16"/>
      <c r="JVH7" s="16"/>
      <c r="JVI7" s="16"/>
      <c r="JVJ7" s="16"/>
      <c r="JVK7" s="16"/>
      <c r="JVL7" s="16"/>
      <c r="JVM7" s="16"/>
      <c r="JVN7" s="16"/>
      <c r="JVO7" s="16"/>
      <c r="JVP7" s="16"/>
      <c r="JVQ7" s="16"/>
      <c r="JVR7" s="16"/>
      <c r="JVS7" s="16"/>
      <c r="JVT7" s="16"/>
      <c r="JVU7" s="16"/>
      <c r="JVV7" s="16"/>
      <c r="JVW7" s="16"/>
      <c r="JVX7" s="16"/>
      <c r="JVY7" s="16"/>
      <c r="JVZ7" s="16"/>
      <c r="JWA7" s="16"/>
      <c r="JWB7" s="16"/>
      <c r="JWC7" s="16"/>
      <c r="JWD7" s="16"/>
      <c r="JWE7" s="16"/>
      <c r="JWF7" s="16"/>
      <c r="JWG7" s="16"/>
      <c r="JWH7" s="16"/>
      <c r="JWI7" s="16"/>
      <c r="JWJ7" s="16"/>
      <c r="JWK7" s="16"/>
      <c r="JWL7" s="16"/>
      <c r="JWM7" s="16"/>
      <c r="JWN7" s="16"/>
      <c r="JWO7" s="16"/>
      <c r="JWP7" s="16"/>
      <c r="JWQ7" s="16"/>
      <c r="JWR7" s="16"/>
      <c r="JWS7" s="16"/>
      <c r="JWT7" s="16"/>
      <c r="JWU7" s="16"/>
      <c r="JWV7" s="16"/>
      <c r="JWW7" s="16"/>
      <c r="JWX7" s="16"/>
      <c r="JWY7" s="16"/>
      <c r="JWZ7" s="16"/>
      <c r="JXA7" s="16"/>
      <c r="JXB7" s="16"/>
      <c r="JXC7" s="16"/>
      <c r="JXD7" s="16"/>
      <c r="JXE7" s="16"/>
      <c r="JXF7" s="16"/>
      <c r="JXG7" s="16"/>
      <c r="JXH7" s="16"/>
      <c r="JXI7" s="16"/>
      <c r="JXJ7" s="16"/>
      <c r="JXK7" s="16"/>
      <c r="JXL7" s="16"/>
      <c r="JXM7" s="16"/>
      <c r="JXN7" s="16"/>
      <c r="JXO7" s="16"/>
      <c r="JXP7" s="16"/>
      <c r="JXQ7" s="16"/>
      <c r="JXR7" s="16"/>
      <c r="JXS7" s="16"/>
      <c r="JXT7" s="16"/>
      <c r="JXU7" s="16"/>
      <c r="JXV7" s="16"/>
      <c r="JXW7" s="16"/>
      <c r="JXX7" s="16"/>
      <c r="JXY7" s="16"/>
      <c r="JXZ7" s="16"/>
      <c r="JYA7" s="16"/>
      <c r="JYB7" s="16"/>
      <c r="JYC7" s="16"/>
      <c r="JYD7" s="16"/>
      <c r="JYE7" s="16"/>
      <c r="JYF7" s="16"/>
      <c r="JYG7" s="16"/>
      <c r="JYH7" s="16"/>
      <c r="JYI7" s="16"/>
      <c r="JYJ7" s="16"/>
      <c r="JYK7" s="16"/>
      <c r="JYL7" s="16"/>
      <c r="JYM7" s="16"/>
      <c r="JYN7" s="16"/>
      <c r="JYO7" s="16"/>
      <c r="JYP7" s="16"/>
      <c r="JYQ7" s="16"/>
      <c r="JYR7" s="16"/>
      <c r="JYS7" s="16"/>
      <c r="JYT7" s="16"/>
      <c r="JYU7" s="16"/>
      <c r="JYV7" s="16"/>
      <c r="JYW7" s="16"/>
      <c r="JYX7" s="16"/>
      <c r="JYY7" s="16"/>
      <c r="JYZ7" s="16"/>
      <c r="JZA7" s="16"/>
      <c r="JZB7" s="16"/>
      <c r="JZC7" s="16"/>
      <c r="JZD7" s="16"/>
      <c r="JZE7" s="16"/>
      <c r="JZF7" s="16"/>
      <c r="JZG7" s="16"/>
      <c r="JZH7" s="16"/>
      <c r="JZI7" s="16"/>
      <c r="JZJ7" s="16"/>
      <c r="JZK7" s="16"/>
      <c r="JZL7" s="16"/>
      <c r="JZM7" s="16"/>
      <c r="JZN7" s="16"/>
      <c r="JZO7" s="16"/>
      <c r="JZP7" s="16"/>
      <c r="JZQ7" s="16"/>
      <c r="JZR7" s="16"/>
      <c r="JZS7" s="16"/>
      <c r="JZT7" s="16"/>
      <c r="JZU7" s="16"/>
      <c r="JZV7" s="16"/>
      <c r="JZW7" s="16"/>
      <c r="JZX7" s="16"/>
      <c r="JZY7" s="16"/>
      <c r="JZZ7" s="16"/>
      <c r="KAA7" s="16"/>
      <c r="KAB7" s="16"/>
      <c r="KAC7" s="16"/>
      <c r="KAD7" s="16"/>
      <c r="KAE7" s="16"/>
      <c r="KAF7" s="16"/>
      <c r="KAG7" s="16"/>
      <c r="KAH7" s="16"/>
      <c r="KAI7" s="16"/>
      <c r="KAJ7" s="16"/>
      <c r="KAK7" s="16"/>
      <c r="KAL7" s="16"/>
      <c r="KAM7" s="16"/>
      <c r="KAN7" s="16"/>
      <c r="KAO7" s="16"/>
      <c r="KAP7" s="16"/>
      <c r="KAQ7" s="16"/>
      <c r="KAR7" s="16"/>
      <c r="KAS7" s="16"/>
      <c r="KAT7" s="16"/>
      <c r="KAU7" s="16"/>
      <c r="KAV7" s="16"/>
      <c r="KAW7" s="16"/>
      <c r="KAX7" s="16"/>
      <c r="KAY7" s="16"/>
      <c r="KAZ7" s="16"/>
      <c r="KBA7" s="16"/>
      <c r="KBB7" s="16"/>
      <c r="KBC7" s="16"/>
      <c r="KBD7" s="16"/>
      <c r="KBE7" s="16"/>
      <c r="KBF7" s="16"/>
      <c r="KBG7" s="16"/>
      <c r="KBH7" s="16"/>
      <c r="KBI7" s="16"/>
      <c r="KBJ7" s="16"/>
      <c r="KBK7" s="16"/>
      <c r="KBL7" s="16"/>
      <c r="KBM7" s="16"/>
      <c r="KBN7" s="16"/>
      <c r="KBO7" s="16"/>
      <c r="KBP7" s="16"/>
      <c r="KBQ7" s="16"/>
      <c r="KBR7" s="16"/>
      <c r="KBS7" s="16"/>
      <c r="KBT7" s="16"/>
      <c r="KBU7" s="16"/>
      <c r="KBV7" s="16"/>
      <c r="KBW7" s="16"/>
      <c r="KBX7" s="16"/>
      <c r="KBY7" s="16"/>
      <c r="KBZ7" s="16"/>
      <c r="KCA7" s="16"/>
      <c r="KCB7" s="16"/>
      <c r="KCC7" s="16"/>
      <c r="KCD7" s="16"/>
      <c r="KCE7" s="16"/>
      <c r="KCF7" s="16"/>
      <c r="KCG7" s="16"/>
      <c r="KCH7" s="16"/>
      <c r="KCI7" s="16"/>
      <c r="KCJ7" s="16"/>
      <c r="KCK7" s="16"/>
      <c r="KCL7" s="16"/>
      <c r="KCM7" s="16"/>
      <c r="KCN7" s="16"/>
      <c r="KCO7" s="16"/>
      <c r="KCP7" s="16"/>
      <c r="KCQ7" s="16"/>
      <c r="KCR7" s="16"/>
      <c r="KCS7" s="16"/>
      <c r="KCT7" s="16"/>
      <c r="KCU7" s="16"/>
      <c r="KCV7" s="16"/>
      <c r="KCW7" s="16"/>
      <c r="KCX7" s="16"/>
      <c r="KCY7" s="16"/>
      <c r="KCZ7" s="16"/>
      <c r="KDA7" s="16"/>
      <c r="KDB7" s="16"/>
      <c r="KDC7" s="16"/>
      <c r="KDD7" s="16"/>
      <c r="KDE7" s="16"/>
      <c r="KDF7" s="16"/>
      <c r="KDG7" s="16"/>
      <c r="KDH7" s="16"/>
      <c r="KDI7" s="16"/>
      <c r="KDJ7" s="16"/>
      <c r="KDK7" s="16"/>
      <c r="KDL7" s="16"/>
      <c r="KDM7" s="16"/>
      <c r="KDN7" s="16"/>
      <c r="KDO7" s="16"/>
      <c r="KDP7" s="16"/>
      <c r="KDQ7" s="16"/>
      <c r="KDR7" s="16"/>
      <c r="KDS7" s="16"/>
      <c r="KDT7" s="16"/>
      <c r="KDU7" s="16"/>
      <c r="KDV7" s="16"/>
      <c r="KDW7" s="16"/>
      <c r="KDX7" s="16"/>
      <c r="KDY7" s="16"/>
      <c r="KDZ7" s="16"/>
      <c r="KEA7" s="16"/>
      <c r="KEB7" s="16"/>
      <c r="KEC7" s="16"/>
      <c r="KED7" s="16"/>
      <c r="KEE7" s="16"/>
      <c r="KEF7" s="16"/>
      <c r="KEG7" s="16"/>
      <c r="KEH7" s="16"/>
      <c r="KEI7" s="16"/>
      <c r="KEJ7" s="16"/>
      <c r="KEK7" s="16"/>
      <c r="KEL7" s="16"/>
      <c r="KEM7" s="16"/>
      <c r="KEN7" s="16"/>
      <c r="KEO7" s="16"/>
      <c r="KEP7" s="16"/>
      <c r="KEQ7" s="16"/>
      <c r="KER7" s="16"/>
      <c r="KES7" s="16"/>
      <c r="KET7" s="16"/>
      <c r="KEU7" s="16"/>
      <c r="KEV7" s="16"/>
      <c r="KEW7" s="16"/>
      <c r="KEX7" s="16"/>
      <c r="KEY7" s="16"/>
      <c r="KEZ7" s="16"/>
      <c r="KFA7" s="16"/>
      <c r="KFB7" s="16"/>
      <c r="KFC7" s="16"/>
      <c r="KFD7" s="16"/>
      <c r="KFE7" s="16"/>
      <c r="KFF7" s="16"/>
      <c r="KFG7" s="16"/>
      <c r="KFH7" s="16"/>
      <c r="KFI7" s="16"/>
      <c r="KFJ7" s="16"/>
      <c r="KFK7" s="16"/>
      <c r="KFL7" s="16"/>
      <c r="KFM7" s="16"/>
      <c r="KFN7" s="16"/>
      <c r="KFO7" s="16"/>
      <c r="KFP7" s="16"/>
      <c r="KFQ7" s="16"/>
      <c r="KFR7" s="16"/>
      <c r="KFS7" s="16"/>
      <c r="KFT7" s="16"/>
      <c r="KFU7" s="16"/>
      <c r="KFV7" s="16"/>
      <c r="KFW7" s="16"/>
      <c r="KFX7" s="16"/>
      <c r="KFY7" s="16"/>
      <c r="KFZ7" s="16"/>
      <c r="KGA7" s="16"/>
      <c r="KGB7" s="16"/>
      <c r="KGC7" s="16"/>
      <c r="KGD7" s="16"/>
      <c r="KGE7" s="16"/>
      <c r="KGF7" s="16"/>
      <c r="KGG7" s="16"/>
      <c r="KGH7" s="16"/>
      <c r="KGI7" s="16"/>
      <c r="KGJ7" s="16"/>
      <c r="KGK7" s="16"/>
      <c r="KGL7" s="16"/>
      <c r="KGM7" s="16"/>
      <c r="KGN7" s="16"/>
      <c r="KGO7" s="16"/>
      <c r="KGP7" s="16"/>
      <c r="KGQ7" s="16"/>
      <c r="KGR7" s="16"/>
      <c r="KGS7" s="16"/>
      <c r="KGT7" s="16"/>
      <c r="KGU7" s="16"/>
      <c r="KGV7" s="16"/>
      <c r="KGW7" s="16"/>
      <c r="KGX7" s="16"/>
      <c r="KGY7" s="16"/>
      <c r="KGZ7" s="16"/>
      <c r="KHA7" s="16"/>
      <c r="KHB7" s="16"/>
      <c r="KHC7" s="16"/>
      <c r="KHD7" s="16"/>
      <c r="KHE7" s="16"/>
      <c r="KHF7" s="16"/>
      <c r="KHG7" s="16"/>
      <c r="KHH7" s="16"/>
      <c r="KHI7" s="16"/>
      <c r="KHJ7" s="16"/>
      <c r="KHK7" s="16"/>
      <c r="KHL7" s="16"/>
      <c r="KHM7" s="16"/>
      <c r="KHN7" s="16"/>
      <c r="KHO7" s="16"/>
      <c r="KHP7" s="16"/>
      <c r="KHQ7" s="16"/>
      <c r="KHR7" s="16"/>
      <c r="KHS7" s="16"/>
      <c r="KHT7" s="16"/>
      <c r="KHU7" s="16"/>
      <c r="KHV7" s="16"/>
      <c r="KHW7" s="16"/>
      <c r="KHX7" s="16"/>
      <c r="KHY7" s="16"/>
      <c r="KHZ7" s="16"/>
      <c r="KIA7" s="16"/>
      <c r="KIB7" s="16"/>
      <c r="KIC7" s="16"/>
      <c r="KID7" s="16"/>
      <c r="KIE7" s="16"/>
      <c r="KIF7" s="16"/>
      <c r="KIG7" s="16"/>
      <c r="KIH7" s="16"/>
      <c r="KII7" s="16"/>
      <c r="KIJ7" s="16"/>
      <c r="KIK7" s="16"/>
      <c r="KIL7" s="16"/>
      <c r="KIM7" s="16"/>
      <c r="KIN7" s="16"/>
      <c r="KIO7" s="16"/>
      <c r="KIP7" s="16"/>
      <c r="KIQ7" s="16"/>
      <c r="KIR7" s="16"/>
      <c r="KIS7" s="16"/>
      <c r="KIT7" s="16"/>
      <c r="KIU7" s="16"/>
      <c r="KIV7" s="16"/>
      <c r="KIW7" s="16"/>
      <c r="KIX7" s="16"/>
      <c r="KIY7" s="16"/>
      <c r="KIZ7" s="16"/>
      <c r="KJA7" s="16"/>
      <c r="KJB7" s="16"/>
      <c r="KJC7" s="16"/>
      <c r="KJD7" s="16"/>
      <c r="KJE7" s="16"/>
      <c r="KJF7" s="16"/>
      <c r="KJG7" s="16"/>
      <c r="KJH7" s="16"/>
      <c r="KJI7" s="16"/>
      <c r="KJJ7" s="16"/>
      <c r="KJK7" s="16"/>
      <c r="KJL7" s="16"/>
      <c r="KJM7" s="16"/>
      <c r="KJN7" s="16"/>
      <c r="KJO7" s="16"/>
      <c r="KJP7" s="16"/>
      <c r="KJQ7" s="16"/>
      <c r="KJR7" s="16"/>
      <c r="KJS7" s="16"/>
      <c r="KJT7" s="16"/>
      <c r="KJU7" s="16"/>
      <c r="KJV7" s="16"/>
      <c r="KJW7" s="16"/>
      <c r="KJX7" s="16"/>
      <c r="KJY7" s="16"/>
      <c r="KJZ7" s="16"/>
      <c r="KKA7" s="16"/>
      <c r="KKB7" s="16"/>
      <c r="KKC7" s="16"/>
      <c r="KKD7" s="16"/>
      <c r="KKE7" s="16"/>
      <c r="KKF7" s="16"/>
      <c r="KKG7" s="16"/>
      <c r="KKH7" s="16"/>
      <c r="KKI7" s="16"/>
      <c r="KKJ7" s="16"/>
      <c r="KKK7" s="16"/>
      <c r="KKL7" s="16"/>
      <c r="KKM7" s="16"/>
      <c r="KKN7" s="16"/>
      <c r="KKO7" s="16"/>
      <c r="KKP7" s="16"/>
      <c r="KKQ7" s="16"/>
      <c r="KKR7" s="16"/>
      <c r="KKS7" s="16"/>
      <c r="KKT7" s="16"/>
      <c r="KKU7" s="16"/>
      <c r="KKV7" s="16"/>
      <c r="KKW7" s="16"/>
      <c r="KKX7" s="16"/>
      <c r="KKY7" s="16"/>
      <c r="KKZ7" s="16"/>
      <c r="KLA7" s="16"/>
      <c r="KLB7" s="16"/>
      <c r="KLC7" s="16"/>
      <c r="KLD7" s="16"/>
      <c r="KLE7" s="16"/>
      <c r="KLF7" s="16"/>
      <c r="KLG7" s="16"/>
      <c r="KLH7" s="16"/>
      <c r="KLI7" s="16"/>
      <c r="KLJ7" s="16"/>
      <c r="KLK7" s="16"/>
      <c r="KLL7" s="16"/>
      <c r="KLM7" s="16"/>
      <c r="KLN7" s="16"/>
      <c r="KLO7" s="16"/>
      <c r="KLP7" s="16"/>
      <c r="KLQ7" s="16"/>
      <c r="KLR7" s="16"/>
      <c r="KLS7" s="16"/>
      <c r="KLT7" s="16"/>
      <c r="KLU7" s="16"/>
      <c r="KLV7" s="16"/>
      <c r="KLW7" s="16"/>
      <c r="KLX7" s="16"/>
      <c r="KLY7" s="16"/>
      <c r="KLZ7" s="16"/>
      <c r="KMA7" s="16"/>
      <c r="KMB7" s="16"/>
      <c r="KMC7" s="16"/>
      <c r="KMD7" s="16"/>
      <c r="KME7" s="16"/>
      <c r="KMF7" s="16"/>
      <c r="KMG7" s="16"/>
      <c r="KMH7" s="16"/>
      <c r="KMI7" s="16"/>
      <c r="KMJ7" s="16"/>
      <c r="KMK7" s="16"/>
      <c r="KML7" s="16"/>
      <c r="KMM7" s="16"/>
      <c r="KMN7" s="16"/>
      <c r="KMO7" s="16"/>
      <c r="KMP7" s="16"/>
      <c r="KMQ7" s="16"/>
      <c r="KMR7" s="16"/>
      <c r="KMS7" s="16"/>
      <c r="KMT7" s="16"/>
      <c r="KMU7" s="16"/>
      <c r="KMV7" s="16"/>
      <c r="KMW7" s="16"/>
      <c r="KMX7" s="16"/>
      <c r="KMY7" s="16"/>
      <c r="KMZ7" s="16"/>
      <c r="KNA7" s="16"/>
      <c r="KNB7" s="16"/>
      <c r="KNC7" s="16"/>
      <c r="KND7" s="16"/>
      <c r="KNE7" s="16"/>
      <c r="KNF7" s="16"/>
      <c r="KNG7" s="16"/>
      <c r="KNH7" s="16"/>
      <c r="KNI7" s="16"/>
      <c r="KNJ7" s="16"/>
      <c r="KNK7" s="16"/>
      <c r="KNL7" s="16"/>
      <c r="KNM7" s="16"/>
      <c r="KNN7" s="16"/>
      <c r="KNO7" s="16"/>
      <c r="KNP7" s="16"/>
      <c r="KNQ7" s="16"/>
      <c r="KNR7" s="16"/>
      <c r="KNS7" s="16"/>
      <c r="KNT7" s="16"/>
      <c r="KNU7" s="16"/>
      <c r="KNV7" s="16"/>
      <c r="KNW7" s="16"/>
      <c r="KNX7" s="16"/>
      <c r="KNY7" s="16"/>
      <c r="KNZ7" s="16"/>
      <c r="KOA7" s="16"/>
      <c r="KOB7" s="16"/>
      <c r="KOC7" s="16"/>
      <c r="KOD7" s="16"/>
      <c r="KOE7" s="16"/>
      <c r="KOF7" s="16"/>
      <c r="KOG7" s="16"/>
      <c r="KOH7" s="16"/>
      <c r="KOI7" s="16"/>
      <c r="KOJ7" s="16"/>
      <c r="KOK7" s="16"/>
      <c r="KOL7" s="16"/>
      <c r="KOM7" s="16"/>
      <c r="KON7" s="16"/>
      <c r="KOO7" s="16"/>
      <c r="KOP7" s="16"/>
      <c r="KOQ7" s="16"/>
      <c r="KOR7" s="16"/>
      <c r="KOS7" s="16"/>
      <c r="KOT7" s="16"/>
      <c r="KOU7" s="16"/>
      <c r="KOV7" s="16"/>
      <c r="KOW7" s="16"/>
      <c r="KOX7" s="16"/>
      <c r="KOY7" s="16"/>
      <c r="KOZ7" s="16"/>
      <c r="KPA7" s="16"/>
      <c r="KPB7" s="16"/>
      <c r="KPC7" s="16"/>
      <c r="KPD7" s="16"/>
      <c r="KPE7" s="16"/>
      <c r="KPF7" s="16"/>
      <c r="KPG7" s="16"/>
      <c r="KPH7" s="16"/>
      <c r="KPI7" s="16"/>
      <c r="KPJ7" s="16"/>
      <c r="KPK7" s="16"/>
      <c r="KPL7" s="16"/>
      <c r="KPM7" s="16"/>
      <c r="KPN7" s="16"/>
      <c r="KPO7" s="16"/>
      <c r="KPP7" s="16"/>
      <c r="KPQ7" s="16"/>
      <c r="KPR7" s="16"/>
      <c r="KPS7" s="16"/>
      <c r="KPT7" s="16"/>
      <c r="KPU7" s="16"/>
      <c r="KPV7" s="16"/>
      <c r="KPW7" s="16"/>
      <c r="KPX7" s="16"/>
      <c r="KPY7" s="16"/>
      <c r="KPZ7" s="16"/>
      <c r="KQA7" s="16"/>
      <c r="KQB7" s="16"/>
      <c r="KQC7" s="16"/>
      <c r="KQD7" s="16"/>
      <c r="KQE7" s="16"/>
      <c r="KQF7" s="16"/>
      <c r="KQG7" s="16"/>
      <c r="KQH7" s="16"/>
      <c r="KQI7" s="16"/>
      <c r="KQJ7" s="16"/>
      <c r="KQK7" s="16"/>
      <c r="KQL7" s="16"/>
      <c r="KQM7" s="16"/>
      <c r="KQN7" s="16"/>
      <c r="KQO7" s="16"/>
      <c r="KQP7" s="16"/>
      <c r="KQQ7" s="16"/>
      <c r="KQR7" s="16"/>
      <c r="KQS7" s="16"/>
      <c r="KQT7" s="16"/>
      <c r="KQU7" s="16"/>
      <c r="KQV7" s="16"/>
      <c r="KQW7" s="16"/>
      <c r="KQX7" s="16"/>
      <c r="KQY7" s="16"/>
      <c r="KQZ7" s="16"/>
      <c r="KRA7" s="16"/>
      <c r="KRB7" s="16"/>
      <c r="KRC7" s="16"/>
      <c r="KRD7" s="16"/>
      <c r="KRE7" s="16"/>
      <c r="KRF7" s="16"/>
      <c r="KRG7" s="16"/>
      <c r="KRH7" s="16"/>
      <c r="KRI7" s="16"/>
      <c r="KRJ7" s="16"/>
      <c r="KRK7" s="16"/>
      <c r="KRL7" s="16"/>
      <c r="KRM7" s="16"/>
      <c r="KRN7" s="16"/>
      <c r="KRO7" s="16"/>
      <c r="KRP7" s="16"/>
      <c r="KRQ7" s="16"/>
      <c r="KRR7" s="16"/>
      <c r="KRS7" s="16"/>
      <c r="KRT7" s="16"/>
      <c r="KRU7" s="16"/>
      <c r="KRV7" s="16"/>
      <c r="KRW7" s="16"/>
      <c r="KRX7" s="16"/>
      <c r="KRY7" s="16"/>
      <c r="KRZ7" s="16"/>
      <c r="KSA7" s="16"/>
      <c r="KSB7" s="16"/>
      <c r="KSC7" s="16"/>
      <c r="KSD7" s="16"/>
      <c r="KSE7" s="16"/>
      <c r="KSF7" s="16"/>
      <c r="KSG7" s="16"/>
      <c r="KSH7" s="16"/>
      <c r="KSI7" s="16"/>
      <c r="KSJ7" s="16"/>
      <c r="KSK7" s="16"/>
      <c r="KSL7" s="16"/>
      <c r="KSM7" s="16"/>
      <c r="KSN7" s="16"/>
      <c r="KSO7" s="16"/>
      <c r="KSP7" s="16"/>
      <c r="KSQ7" s="16"/>
      <c r="KSR7" s="16"/>
      <c r="KSS7" s="16"/>
      <c r="KST7" s="16"/>
      <c r="KSU7" s="16"/>
      <c r="KSV7" s="16"/>
      <c r="KSW7" s="16"/>
      <c r="KSX7" s="16"/>
      <c r="KSY7" s="16"/>
      <c r="KSZ7" s="16"/>
      <c r="KTA7" s="16"/>
      <c r="KTB7" s="16"/>
      <c r="KTC7" s="16"/>
      <c r="KTD7" s="16"/>
      <c r="KTE7" s="16"/>
      <c r="KTF7" s="16"/>
      <c r="KTG7" s="16"/>
      <c r="KTH7" s="16"/>
      <c r="KTI7" s="16"/>
      <c r="KTJ7" s="16"/>
      <c r="KTK7" s="16"/>
      <c r="KTL7" s="16"/>
      <c r="KTM7" s="16"/>
      <c r="KTN7" s="16"/>
      <c r="KTO7" s="16"/>
      <c r="KTP7" s="16"/>
      <c r="KTQ7" s="16"/>
      <c r="KTR7" s="16"/>
      <c r="KTS7" s="16"/>
      <c r="KTT7" s="16"/>
      <c r="KTU7" s="16"/>
      <c r="KTV7" s="16"/>
      <c r="KTW7" s="16"/>
      <c r="KTX7" s="16"/>
      <c r="KTY7" s="16"/>
      <c r="KTZ7" s="16"/>
      <c r="KUA7" s="16"/>
      <c r="KUB7" s="16"/>
      <c r="KUC7" s="16"/>
      <c r="KUD7" s="16"/>
      <c r="KUE7" s="16"/>
      <c r="KUF7" s="16"/>
      <c r="KUG7" s="16"/>
      <c r="KUH7" s="16"/>
      <c r="KUI7" s="16"/>
      <c r="KUJ7" s="16"/>
      <c r="KUK7" s="16"/>
      <c r="KUL7" s="16"/>
      <c r="KUM7" s="16"/>
      <c r="KUN7" s="16"/>
      <c r="KUO7" s="16"/>
      <c r="KUP7" s="16"/>
      <c r="KUQ7" s="16"/>
      <c r="KUR7" s="16"/>
      <c r="KUS7" s="16"/>
      <c r="KUT7" s="16"/>
      <c r="KUU7" s="16"/>
      <c r="KUV7" s="16"/>
      <c r="KUW7" s="16"/>
      <c r="KUX7" s="16"/>
      <c r="KUY7" s="16"/>
      <c r="KUZ7" s="16"/>
      <c r="KVA7" s="16"/>
      <c r="KVB7" s="16"/>
      <c r="KVC7" s="16"/>
      <c r="KVD7" s="16"/>
      <c r="KVE7" s="16"/>
      <c r="KVF7" s="16"/>
      <c r="KVG7" s="16"/>
      <c r="KVH7" s="16"/>
      <c r="KVI7" s="16"/>
      <c r="KVJ7" s="16"/>
      <c r="KVK7" s="16"/>
      <c r="KVL7" s="16"/>
      <c r="KVM7" s="16"/>
      <c r="KVN7" s="16"/>
      <c r="KVO7" s="16"/>
      <c r="KVP7" s="16"/>
      <c r="KVQ7" s="16"/>
      <c r="KVR7" s="16"/>
      <c r="KVS7" s="16"/>
      <c r="KVT7" s="16"/>
      <c r="KVU7" s="16"/>
      <c r="KVV7" s="16"/>
      <c r="KVW7" s="16"/>
      <c r="KVX7" s="16"/>
      <c r="KVY7" s="16"/>
      <c r="KVZ7" s="16"/>
      <c r="KWA7" s="16"/>
      <c r="KWB7" s="16"/>
      <c r="KWC7" s="16"/>
      <c r="KWD7" s="16"/>
      <c r="KWE7" s="16"/>
      <c r="KWF7" s="16"/>
      <c r="KWG7" s="16"/>
      <c r="KWH7" s="16"/>
      <c r="KWI7" s="16"/>
      <c r="KWJ7" s="16"/>
      <c r="KWK7" s="16"/>
      <c r="KWL7" s="16"/>
      <c r="KWM7" s="16"/>
      <c r="KWN7" s="16"/>
      <c r="KWO7" s="16"/>
      <c r="KWP7" s="16"/>
      <c r="KWQ7" s="16"/>
      <c r="KWR7" s="16"/>
      <c r="KWS7" s="16"/>
      <c r="KWT7" s="16"/>
      <c r="KWU7" s="16"/>
      <c r="KWV7" s="16"/>
      <c r="KWW7" s="16"/>
      <c r="KWX7" s="16"/>
      <c r="KWY7" s="16"/>
      <c r="KWZ7" s="16"/>
      <c r="KXA7" s="16"/>
      <c r="KXB7" s="16"/>
      <c r="KXC7" s="16"/>
      <c r="KXD7" s="16"/>
      <c r="KXE7" s="16"/>
      <c r="KXF7" s="16"/>
      <c r="KXG7" s="16"/>
      <c r="KXH7" s="16"/>
      <c r="KXI7" s="16"/>
      <c r="KXJ7" s="16"/>
      <c r="KXK7" s="16"/>
      <c r="KXL7" s="16"/>
      <c r="KXM7" s="16"/>
      <c r="KXN7" s="16"/>
      <c r="KXO7" s="16"/>
      <c r="KXP7" s="16"/>
      <c r="KXQ7" s="16"/>
      <c r="KXR7" s="16"/>
      <c r="KXS7" s="16"/>
      <c r="KXT7" s="16"/>
      <c r="KXU7" s="16"/>
      <c r="KXV7" s="16"/>
      <c r="KXW7" s="16"/>
      <c r="KXX7" s="16"/>
      <c r="KXY7" s="16"/>
      <c r="KXZ7" s="16"/>
      <c r="KYA7" s="16"/>
      <c r="KYB7" s="16"/>
      <c r="KYC7" s="16"/>
      <c r="KYD7" s="16"/>
      <c r="KYE7" s="16"/>
      <c r="KYF7" s="16"/>
      <c r="KYG7" s="16"/>
      <c r="KYH7" s="16"/>
      <c r="KYI7" s="16"/>
      <c r="KYJ7" s="16"/>
      <c r="KYK7" s="16"/>
      <c r="KYL7" s="16"/>
      <c r="KYM7" s="16"/>
      <c r="KYN7" s="16"/>
      <c r="KYO7" s="16"/>
      <c r="KYP7" s="16"/>
      <c r="KYQ7" s="16"/>
      <c r="KYR7" s="16"/>
      <c r="KYS7" s="16"/>
      <c r="KYT7" s="16"/>
      <c r="KYU7" s="16"/>
      <c r="KYV7" s="16"/>
      <c r="KYW7" s="16"/>
      <c r="KYX7" s="16"/>
      <c r="KYY7" s="16"/>
      <c r="KYZ7" s="16"/>
      <c r="KZA7" s="16"/>
      <c r="KZB7" s="16"/>
      <c r="KZC7" s="16"/>
      <c r="KZD7" s="16"/>
      <c r="KZE7" s="16"/>
      <c r="KZF7" s="16"/>
      <c r="KZG7" s="16"/>
      <c r="KZH7" s="16"/>
      <c r="KZI7" s="16"/>
      <c r="KZJ7" s="16"/>
      <c r="KZK7" s="16"/>
      <c r="KZL7" s="16"/>
      <c r="KZM7" s="16"/>
      <c r="KZN7" s="16"/>
      <c r="KZO7" s="16"/>
      <c r="KZP7" s="16"/>
      <c r="KZQ7" s="16"/>
      <c r="KZR7" s="16"/>
      <c r="KZS7" s="16"/>
      <c r="KZT7" s="16"/>
      <c r="KZU7" s="16"/>
      <c r="KZV7" s="16"/>
      <c r="KZW7" s="16"/>
      <c r="KZX7" s="16"/>
      <c r="KZY7" s="16"/>
      <c r="KZZ7" s="16"/>
      <c r="LAA7" s="16"/>
      <c r="LAB7" s="16"/>
      <c r="LAC7" s="16"/>
      <c r="LAD7" s="16"/>
      <c r="LAE7" s="16"/>
      <c r="LAF7" s="16"/>
      <c r="LAG7" s="16"/>
      <c r="LAH7" s="16"/>
      <c r="LAI7" s="16"/>
      <c r="LAJ7" s="16"/>
      <c r="LAK7" s="16"/>
      <c r="LAL7" s="16"/>
      <c r="LAM7" s="16"/>
      <c r="LAN7" s="16"/>
      <c r="LAO7" s="16"/>
      <c r="LAP7" s="16"/>
      <c r="LAQ7" s="16"/>
      <c r="LAR7" s="16"/>
      <c r="LAS7" s="16"/>
      <c r="LAT7" s="16"/>
      <c r="LAU7" s="16"/>
      <c r="LAV7" s="16"/>
      <c r="LAW7" s="16"/>
      <c r="LAX7" s="16"/>
      <c r="LAY7" s="16"/>
      <c r="LAZ7" s="16"/>
      <c r="LBA7" s="16"/>
      <c r="LBB7" s="16"/>
      <c r="LBC7" s="16"/>
      <c r="LBD7" s="16"/>
      <c r="LBE7" s="16"/>
      <c r="LBF7" s="16"/>
      <c r="LBG7" s="16"/>
      <c r="LBH7" s="16"/>
      <c r="LBI7" s="16"/>
      <c r="LBJ7" s="16"/>
      <c r="LBK7" s="16"/>
      <c r="LBL7" s="16"/>
      <c r="LBM7" s="16"/>
      <c r="LBN7" s="16"/>
      <c r="LBO7" s="16"/>
      <c r="LBP7" s="16"/>
      <c r="LBQ7" s="16"/>
      <c r="LBR7" s="16"/>
      <c r="LBS7" s="16"/>
      <c r="LBT7" s="16"/>
      <c r="LBU7" s="16"/>
      <c r="LBV7" s="16"/>
      <c r="LBW7" s="16"/>
      <c r="LBX7" s="16"/>
      <c r="LBY7" s="16"/>
      <c r="LBZ7" s="16"/>
      <c r="LCA7" s="16"/>
      <c r="LCB7" s="16"/>
      <c r="LCC7" s="16"/>
      <c r="LCD7" s="16"/>
      <c r="LCE7" s="16"/>
      <c r="LCF7" s="16"/>
      <c r="LCG7" s="16"/>
      <c r="LCH7" s="16"/>
      <c r="LCI7" s="16"/>
      <c r="LCJ7" s="16"/>
      <c r="LCK7" s="16"/>
      <c r="LCL7" s="16"/>
      <c r="LCM7" s="16"/>
      <c r="LCN7" s="16"/>
      <c r="LCO7" s="16"/>
      <c r="LCP7" s="16"/>
      <c r="LCQ7" s="16"/>
      <c r="LCR7" s="16"/>
      <c r="LCS7" s="16"/>
      <c r="LCT7" s="16"/>
      <c r="LCU7" s="16"/>
      <c r="LCV7" s="16"/>
      <c r="LCW7" s="16"/>
      <c r="LCX7" s="16"/>
      <c r="LCY7" s="16"/>
      <c r="LCZ7" s="16"/>
      <c r="LDA7" s="16"/>
      <c r="LDB7" s="16"/>
      <c r="LDC7" s="16"/>
      <c r="LDD7" s="16"/>
      <c r="LDE7" s="16"/>
      <c r="LDF7" s="16"/>
      <c r="LDG7" s="16"/>
      <c r="LDH7" s="16"/>
      <c r="LDI7" s="16"/>
      <c r="LDJ7" s="16"/>
      <c r="LDK7" s="16"/>
      <c r="LDL7" s="16"/>
      <c r="LDM7" s="16"/>
      <c r="LDN7" s="16"/>
      <c r="LDO7" s="16"/>
      <c r="LDP7" s="16"/>
      <c r="LDQ7" s="16"/>
      <c r="LDR7" s="16"/>
      <c r="LDS7" s="16"/>
      <c r="LDT7" s="16"/>
      <c r="LDU7" s="16"/>
      <c r="LDV7" s="16"/>
      <c r="LDW7" s="16"/>
      <c r="LDX7" s="16"/>
      <c r="LDY7" s="16"/>
      <c r="LDZ7" s="16"/>
      <c r="LEA7" s="16"/>
      <c r="LEB7" s="16"/>
      <c r="LEC7" s="16"/>
      <c r="LED7" s="16"/>
      <c r="LEE7" s="16"/>
      <c r="LEF7" s="16"/>
      <c r="LEG7" s="16"/>
      <c r="LEH7" s="16"/>
      <c r="LEI7" s="16"/>
      <c r="LEJ7" s="16"/>
      <c r="LEK7" s="16"/>
      <c r="LEL7" s="16"/>
      <c r="LEM7" s="16"/>
      <c r="LEN7" s="16"/>
      <c r="LEO7" s="16"/>
      <c r="LEP7" s="16"/>
      <c r="LEQ7" s="16"/>
      <c r="LER7" s="16"/>
      <c r="LES7" s="16"/>
      <c r="LET7" s="16"/>
      <c r="LEU7" s="16"/>
      <c r="LEV7" s="16"/>
      <c r="LEW7" s="16"/>
      <c r="LEX7" s="16"/>
      <c r="LEY7" s="16"/>
      <c r="LEZ7" s="16"/>
      <c r="LFA7" s="16"/>
      <c r="LFB7" s="16"/>
      <c r="LFC7" s="16"/>
      <c r="LFD7" s="16"/>
      <c r="LFE7" s="16"/>
      <c r="LFF7" s="16"/>
      <c r="LFG7" s="16"/>
      <c r="LFH7" s="16"/>
      <c r="LFI7" s="16"/>
      <c r="LFJ7" s="16"/>
      <c r="LFK7" s="16"/>
      <c r="LFL7" s="16"/>
      <c r="LFM7" s="16"/>
      <c r="LFN7" s="16"/>
      <c r="LFO7" s="16"/>
      <c r="LFP7" s="16"/>
      <c r="LFQ7" s="16"/>
      <c r="LFR7" s="16"/>
      <c r="LFS7" s="16"/>
      <c r="LFT7" s="16"/>
      <c r="LFU7" s="16"/>
      <c r="LFV7" s="16"/>
      <c r="LFW7" s="16"/>
      <c r="LFX7" s="16"/>
      <c r="LFY7" s="16"/>
      <c r="LFZ7" s="16"/>
      <c r="LGA7" s="16"/>
      <c r="LGB7" s="16"/>
      <c r="LGC7" s="16"/>
      <c r="LGD7" s="16"/>
      <c r="LGE7" s="16"/>
      <c r="LGF7" s="16"/>
      <c r="LGG7" s="16"/>
      <c r="LGH7" s="16"/>
      <c r="LGI7" s="16"/>
      <c r="LGJ7" s="16"/>
      <c r="LGK7" s="16"/>
      <c r="LGL7" s="16"/>
      <c r="LGM7" s="16"/>
      <c r="LGN7" s="16"/>
      <c r="LGO7" s="16"/>
      <c r="LGP7" s="16"/>
      <c r="LGQ7" s="16"/>
      <c r="LGR7" s="16"/>
      <c r="LGS7" s="16"/>
      <c r="LGT7" s="16"/>
      <c r="LGU7" s="16"/>
      <c r="LGV7" s="16"/>
      <c r="LGW7" s="16"/>
      <c r="LGX7" s="16"/>
      <c r="LGY7" s="16"/>
      <c r="LGZ7" s="16"/>
      <c r="LHA7" s="16"/>
      <c r="LHB7" s="16"/>
      <c r="LHC7" s="16"/>
      <c r="LHD7" s="16"/>
      <c r="LHE7" s="16"/>
      <c r="LHF7" s="16"/>
      <c r="LHG7" s="16"/>
      <c r="LHH7" s="16"/>
      <c r="LHI7" s="16"/>
      <c r="LHJ7" s="16"/>
      <c r="LHK7" s="16"/>
      <c r="LHL7" s="16"/>
      <c r="LHM7" s="16"/>
      <c r="LHN7" s="16"/>
      <c r="LHO7" s="16"/>
      <c r="LHP7" s="16"/>
      <c r="LHQ7" s="16"/>
      <c r="LHR7" s="16"/>
      <c r="LHS7" s="16"/>
      <c r="LHT7" s="16"/>
      <c r="LHU7" s="16"/>
      <c r="LHV7" s="16"/>
      <c r="LHW7" s="16"/>
      <c r="LHX7" s="16"/>
      <c r="LHY7" s="16"/>
      <c r="LHZ7" s="16"/>
      <c r="LIA7" s="16"/>
      <c r="LIB7" s="16"/>
      <c r="LIC7" s="16"/>
      <c r="LID7" s="16"/>
      <c r="LIE7" s="16"/>
      <c r="LIF7" s="16"/>
      <c r="LIG7" s="16"/>
      <c r="LIH7" s="16"/>
      <c r="LII7" s="16"/>
      <c r="LIJ7" s="16"/>
      <c r="LIK7" s="16"/>
      <c r="LIL7" s="16"/>
      <c r="LIM7" s="16"/>
      <c r="LIN7" s="16"/>
      <c r="LIO7" s="16"/>
      <c r="LIP7" s="16"/>
      <c r="LIQ7" s="16"/>
      <c r="LIR7" s="16"/>
      <c r="LIS7" s="16"/>
      <c r="LIT7" s="16"/>
      <c r="LIU7" s="16"/>
      <c r="LIV7" s="16"/>
      <c r="LIW7" s="16"/>
      <c r="LIX7" s="16"/>
      <c r="LIY7" s="16"/>
      <c r="LIZ7" s="16"/>
      <c r="LJA7" s="16"/>
      <c r="LJB7" s="16"/>
      <c r="LJC7" s="16"/>
      <c r="LJD7" s="16"/>
      <c r="LJE7" s="16"/>
      <c r="LJF7" s="16"/>
      <c r="LJG7" s="16"/>
      <c r="LJH7" s="16"/>
      <c r="LJI7" s="16"/>
      <c r="LJJ7" s="16"/>
      <c r="LJK7" s="16"/>
      <c r="LJL7" s="16"/>
      <c r="LJM7" s="16"/>
      <c r="LJN7" s="16"/>
      <c r="LJO7" s="16"/>
      <c r="LJP7" s="16"/>
      <c r="LJQ7" s="16"/>
      <c r="LJR7" s="16"/>
      <c r="LJS7" s="16"/>
      <c r="LJT7" s="16"/>
      <c r="LJU7" s="16"/>
      <c r="LJV7" s="16"/>
      <c r="LJW7" s="16"/>
      <c r="LJX7" s="16"/>
      <c r="LJY7" s="16"/>
      <c r="LJZ7" s="16"/>
      <c r="LKA7" s="16"/>
      <c r="LKB7" s="16"/>
      <c r="LKC7" s="16"/>
      <c r="LKD7" s="16"/>
      <c r="LKE7" s="16"/>
      <c r="LKF7" s="16"/>
      <c r="LKG7" s="16"/>
      <c r="LKH7" s="16"/>
      <c r="LKI7" s="16"/>
      <c r="LKJ7" s="16"/>
      <c r="LKK7" s="16"/>
      <c r="LKL7" s="16"/>
      <c r="LKM7" s="16"/>
      <c r="LKN7" s="16"/>
      <c r="LKO7" s="16"/>
      <c r="LKP7" s="16"/>
      <c r="LKQ7" s="16"/>
      <c r="LKR7" s="16"/>
      <c r="LKS7" s="16"/>
      <c r="LKT7" s="16"/>
      <c r="LKU7" s="16"/>
      <c r="LKV7" s="16"/>
      <c r="LKW7" s="16"/>
      <c r="LKX7" s="16"/>
      <c r="LKY7" s="16"/>
      <c r="LKZ7" s="16"/>
      <c r="LLA7" s="16"/>
      <c r="LLB7" s="16"/>
      <c r="LLC7" s="16"/>
      <c r="LLD7" s="16"/>
      <c r="LLE7" s="16"/>
      <c r="LLF7" s="16"/>
      <c r="LLG7" s="16"/>
      <c r="LLH7" s="16"/>
      <c r="LLI7" s="16"/>
      <c r="LLJ7" s="16"/>
      <c r="LLK7" s="16"/>
      <c r="LLL7" s="16"/>
      <c r="LLM7" s="16"/>
      <c r="LLN7" s="16"/>
      <c r="LLO7" s="16"/>
      <c r="LLP7" s="16"/>
      <c r="LLQ7" s="16"/>
      <c r="LLR7" s="16"/>
      <c r="LLS7" s="16"/>
      <c r="LLT7" s="16"/>
      <c r="LLU7" s="16"/>
      <c r="LLV7" s="16"/>
      <c r="LLW7" s="16"/>
      <c r="LLX7" s="16"/>
      <c r="LLY7" s="16"/>
      <c r="LLZ7" s="16"/>
      <c r="LMA7" s="16"/>
      <c r="LMB7" s="16"/>
      <c r="LMC7" s="16"/>
      <c r="LMD7" s="16"/>
      <c r="LME7" s="16"/>
      <c r="LMF7" s="16"/>
      <c r="LMG7" s="16"/>
      <c r="LMH7" s="16"/>
      <c r="LMI7" s="16"/>
      <c r="LMJ7" s="16"/>
      <c r="LMK7" s="16"/>
      <c r="LML7" s="16"/>
      <c r="LMM7" s="16"/>
      <c r="LMN7" s="16"/>
      <c r="LMO7" s="16"/>
      <c r="LMP7" s="16"/>
      <c r="LMQ7" s="16"/>
      <c r="LMR7" s="16"/>
      <c r="LMS7" s="16"/>
      <c r="LMT7" s="16"/>
      <c r="LMU7" s="16"/>
      <c r="LMV7" s="16"/>
      <c r="LMW7" s="16"/>
      <c r="LMX7" s="16"/>
      <c r="LMY7" s="16"/>
      <c r="LMZ7" s="16"/>
      <c r="LNA7" s="16"/>
      <c r="LNB7" s="16"/>
      <c r="LNC7" s="16"/>
      <c r="LND7" s="16"/>
      <c r="LNE7" s="16"/>
      <c r="LNF7" s="16"/>
      <c r="LNG7" s="16"/>
      <c r="LNH7" s="16"/>
      <c r="LNI7" s="16"/>
      <c r="LNJ7" s="16"/>
      <c r="LNK7" s="16"/>
      <c r="LNL7" s="16"/>
      <c r="LNM7" s="16"/>
      <c r="LNN7" s="16"/>
      <c r="LNO7" s="16"/>
      <c r="LNP7" s="16"/>
      <c r="LNQ7" s="16"/>
      <c r="LNR7" s="16"/>
      <c r="LNS7" s="16"/>
      <c r="LNT7" s="16"/>
      <c r="LNU7" s="16"/>
      <c r="LNV7" s="16"/>
      <c r="LNW7" s="16"/>
      <c r="LNX7" s="16"/>
      <c r="LNY7" s="16"/>
      <c r="LNZ7" s="16"/>
      <c r="LOA7" s="16"/>
      <c r="LOB7" s="16"/>
      <c r="LOC7" s="16"/>
      <c r="LOD7" s="16"/>
      <c r="LOE7" s="16"/>
      <c r="LOF7" s="16"/>
      <c r="LOG7" s="16"/>
      <c r="LOH7" s="16"/>
      <c r="LOI7" s="16"/>
      <c r="LOJ7" s="16"/>
      <c r="LOK7" s="16"/>
      <c r="LOL7" s="16"/>
      <c r="LOM7" s="16"/>
      <c r="LON7" s="16"/>
      <c r="LOO7" s="16"/>
      <c r="LOP7" s="16"/>
      <c r="LOQ7" s="16"/>
      <c r="LOR7" s="16"/>
      <c r="LOS7" s="16"/>
      <c r="LOT7" s="16"/>
      <c r="LOU7" s="16"/>
      <c r="LOV7" s="16"/>
      <c r="LOW7" s="16"/>
      <c r="LOX7" s="16"/>
      <c r="LOY7" s="16"/>
      <c r="LOZ7" s="16"/>
      <c r="LPA7" s="16"/>
      <c r="LPB7" s="16"/>
      <c r="LPC7" s="16"/>
      <c r="LPD7" s="16"/>
      <c r="LPE7" s="16"/>
      <c r="LPF7" s="16"/>
      <c r="LPG7" s="16"/>
      <c r="LPH7" s="16"/>
      <c r="LPI7" s="16"/>
      <c r="LPJ7" s="16"/>
      <c r="LPK7" s="16"/>
      <c r="LPL7" s="16"/>
      <c r="LPM7" s="16"/>
      <c r="LPN7" s="16"/>
      <c r="LPO7" s="16"/>
      <c r="LPP7" s="16"/>
      <c r="LPQ7" s="16"/>
      <c r="LPR7" s="16"/>
      <c r="LPS7" s="16"/>
      <c r="LPT7" s="16"/>
      <c r="LPU7" s="16"/>
      <c r="LPV7" s="16"/>
      <c r="LPW7" s="16"/>
      <c r="LPX7" s="16"/>
      <c r="LPY7" s="16"/>
      <c r="LPZ7" s="16"/>
      <c r="LQA7" s="16"/>
      <c r="LQB7" s="16"/>
      <c r="LQC7" s="16"/>
      <c r="LQD7" s="16"/>
      <c r="LQE7" s="16"/>
      <c r="LQF7" s="16"/>
      <c r="LQG7" s="16"/>
      <c r="LQH7" s="16"/>
      <c r="LQI7" s="16"/>
      <c r="LQJ7" s="16"/>
      <c r="LQK7" s="16"/>
      <c r="LQL7" s="16"/>
      <c r="LQM7" s="16"/>
      <c r="LQN7" s="16"/>
      <c r="LQO7" s="16"/>
      <c r="LQP7" s="16"/>
      <c r="LQQ7" s="16"/>
      <c r="LQR7" s="16"/>
      <c r="LQS7" s="16"/>
      <c r="LQT7" s="16"/>
      <c r="LQU7" s="16"/>
      <c r="LQV7" s="16"/>
      <c r="LQW7" s="16"/>
      <c r="LQX7" s="16"/>
      <c r="LQY7" s="16"/>
      <c r="LQZ7" s="16"/>
      <c r="LRA7" s="16"/>
      <c r="LRB7" s="16"/>
      <c r="LRC7" s="16"/>
      <c r="LRD7" s="16"/>
      <c r="LRE7" s="16"/>
      <c r="LRF7" s="16"/>
      <c r="LRG7" s="16"/>
      <c r="LRH7" s="16"/>
      <c r="LRI7" s="16"/>
      <c r="LRJ7" s="16"/>
      <c r="LRK7" s="16"/>
      <c r="LRL7" s="16"/>
      <c r="LRM7" s="16"/>
      <c r="LRN7" s="16"/>
      <c r="LRO7" s="16"/>
      <c r="LRP7" s="16"/>
      <c r="LRQ7" s="16"/>
      <c r="LRR7" s="16"/>
      <c r="LRS7" s="16"/>
      <c r="LRT7" s="16"/>
      <c r="LRU7" s="16"/>
      <c r="LRV7" s="16"/>
      <c r="LRW7" s="16"/>
      <c r="LRX7" s="16"/>
      <c r="LRY7" s="16"/>
      <c r="LRZ7" s="16"/>
      <c r="LSA7" s="16"/>
      <c r="LSB7" s="16"/>
      <c r="LSC7" s="16"/>
      <c r="LSD7" s="16"/>
      <c r="LSE7" s="16"/>
      <c r="LSF7" s="16"/>
      <c r="LSG7" s="16"/>
      <c r="LSH7" s="16"/>
      <c r="LSI7" s="16"/>
      <c r="LSJ7" s="16"/>
      <c r="LSK7" s="16"/>
      <c r="LSL7" s="16"/>
      <c r="LSM7" s="16"/>
      <c r="LSN7" s="16"/>
      <c r="LSO7" s="16"/>
      <c r="LSP7" s="16"/>
      <c r="LSQ7" s="16"/>
      <c r="LSR7" s="16"/>
      <c r="LSS7" s="16"/>
      <c r="LST7" s="16"/>
      <c r="LSU7" s="16"/>
      <c r="LSV7" s="16"/>
      <c r="LSW7" s="16"/>
      <c r="LSX7" s="16"/>
      <c r="LSY7" s="16"/>
      <c r="LSZ7" s="16"/>
      <c r="LTA7" s="16"/>
      <c r="LTB7" s="16"/>
      <c r="LTC7" s="16"/>
      <c r="LTD7" s="16"/>
      <c r="LTE7" s="16"/>
      <c r="LTF7" s="16"/>
      <c r="LTG7" s="16"/>
      <c r="LTH7" s="16"/>
      <c r="LTI7" s="16"/>
      <c r="LTJ7" s="16"/>
      <c r="LTK7" s="16"/>
      <c r="LTL7" s="16"/>
      <c r="LTM7" s="16"/>
      <c r="LTN7" s="16"/>
      <c r="LTO7" s="16"/>
      <c r="LTP7" s="16"/>
      <c r="LTQ7" s="16"/>
      <c r="LTR7" s="16"/>
      <c r="LTS7" s="16"/>
      <c r="LTT7" s="16"/>
      <c r="LTU7" s="16"/>
      <c r="LTV7" s="16"/>
      <c r="LTW7" s="16"/>
      <c r="LTX7" s="16"/>
      <c r="LTY7" s="16"/>
      <c r="LTZ7" s="16"/>
      <c r="LUA7" s="16"/>
      <c r="LUB7" s="16"/>
      <c r="LUC7" s="16"/>
      <c r="LUD7" s="16"/>
      <c r="LUE7" s="16"/>
      <c r="LUF7" s="16"/>
      <c r="LUG7" s="16"/>
      <c r="LUH7" s="16"/>
      <c r="LUI7" s="16"/>
      <c r="LUJ7" s="16"/>
      <c r="LUK7" s="16"/>
      <c r="LUL7" s="16"/>
      <c r="LUM7" s="16"/>
      <c r="LUN7" s="16"/>
      <c r="LUO7" s="16"/>
      <c r="LUP7" s="16"/>
      <c r="LUQ7" s="16"/>
      <c r="LUR7" s="16"/>
      <c r="LUS7" s="16"/>
      <c r="LUT7" s="16"/>
      <c r="LUU7" s="16"/>
      <c r="LUV7" s="16"/>
      <c r="LUW7" s="16"/>
      <c r="LUX7" s="16"/>
      <c r="LUY7" s="16"/>
      <c r="LUZ7" s="16"/>
      <c r="LVA7" s="16"/>
      <c r="LVB7" s="16"/>
      <c r="LVC7" s="16"/>
      <c r="LVD7" s="16"/>
      <c r="LVE7" s="16"/>
      <c r="LVF7" s="16"/>
      <c r="LVG7" s="16"/>
      <c r="LVH7" s="16"/>
      <c r="LVI7" s="16"/>
      <c r="LVJ7" s="16"/>
      <c r="LVK7" s="16"/>
      <c r="LVL7" s="16"/>
      <c r="LVM7" s="16"/>
      <c r="LVN7" s="16"/>
      <c r="LVO7" s="16"/>
      <c r="LVP7" s="16"/>
      <c r="LVQ7" s="16"/>
      <c r="LVR7" s="16"/>
      <c r="LVS7" s="16"/>
      <c r="LVT7" s="16"/>
      <c r="LVU7" s="16"/>
      <c r="LVV7" s="16"/>
      <c r="LVW7" s="16"/>
      <c r="LVX7" s="16"/>
      <c r="LVY7" s="16"/>
      <c r="LVZ7" s="16"/>
      <c r="LWA7" s="16"/>
      <c r="LWB7" s="16"/>
      <c r="LWC7" s="16"/>
      <c r="LWD7" s="16"/>
      <c r="LWE7" s="16"/>
      <c r="LWF7" s="16"/>
      <c r="LWG7" s="16"/>
      <c r="LWH7" s="16"/>
      <c r="LWI7" s="16"/>
      <c r="LWJ7" s="16"/>
      <c r="LWK7" s="16"/>
      <c r="LWL7" s="16"/>
      <c r="LWM7" s="16"/>
      <c r="LWN7" s="16"/>
      <c r="LWO7" s="16"/>
      <c r="LWP7" s="16"/>
      <c r="LWQ7" s="16"/>
      <c r="LWR7" s="16"/>
      <c r="LWS7" s="16"/>
      <c r="LWT7" s="16"/>
      <c r="LWU7" s="16"/>
      <c r="LWV7" s="16"/>
      <c r="LWW7" s="16"/>
      <c r="LWX7" s="16"/>
      <c r="LWY7" s="16"/>
      <c r="LWZ7" s="16"/>
      <c r="LXA7" s="16"/>
      <c r="LXB7" s="16"/>
      <c r="LXC7" s="16"/>
      <c r="LXD7" s="16"/>
      <c r="LXE7" s="16"/>
      <c r="LXF7" s="16"/>
      <c r="LXG7" s="16"/>
      <c r="LXH7" s="16"/>
      <c r="LXI7" s="16"/>
      <c r="LXJ7" s="16"/>
      <c r="LXK7" s="16"/>
      <c r="LXL7" s="16"/>
      <c r="LXM7" s="16"/>
      <c r="LXN7" s="16"/>
      <c r="LXO7" s="16"/>
      <c r="LXP7" s="16"/>
      <c r="LXQ7" s="16"/>
      <c r="LXR7" s="16"/>
      <c r="LXS7" s="16"/>
      <c r="LXT7" s="16"/>
      <c r="LXU7" s="16"/>
      <c r="LXV7" s="16"/>
      <c r="LXW7" s="16"/>
      <c r="LXX7" s="16"/>
      <c r="LXY7" s="16"/>
      <c r="LXZ7" s="16"/>
      <c r="LYA7" s="16"/>
      <c r="LYB7" s="16"/>
      <c r="LYC7" s="16"/>
      <c r="LYD7" s="16"/>
      <c r="LYE7" s="16"/>
      <c r="LYF7" s="16"/>
      <c r="LYG7" s="16"/>
      <c r="LYH7" s="16"/>
      <c r="LYI7" s="16"/>
      <c r="LYJ7" s="16"/>
      <c r="LYK7" s="16"/>
      <c r="LYL7" s="16"/>
      <c r="LYM7" s="16"/>
      <c r="LYN7" s="16"/>
      <c r="LYO7" s="16"/>
      <c r="LYP7" s="16"/>
      <c r="LYQ7" s="16"/>
      <c r="LYR7" s="16"/>
      <c r="LYS7" s="16"/>
      <c r="LYT7" s="16"/>
      <c r="LYU7" s="16"/>
      <c r="LYV7" s="16"/>
      <c r="LYW7" s="16"/>
      <c r="LYX7" s="16"/>
      <c r="LYY7" s="16"/>
      <c r="LYZ7" s="16"/>
      <c r="LZA7" s="16"/>
      <c r="LZB7" s="16"/>
      <c r="LZC7" s="16"/>
      <c r="LZD7" s="16"/>
      <c r="LZE7" s="16"/>
      <c r="LZF7" s="16"/>
      <c r="LZG7" s="16"/>
      <c r="LZH7" s="16"/>
      <c r="LZI7" s="16"/>
      <c r="LZJ7" s="16"/>
      <c r="LZK7" s="16"/>
      <c r="LZL7" s="16"/>
      <c r="LZM7" s="16"/>
      <c r="LZN7" s="16"/>
      <c r="LZO7" s="16"/>
      <c r="LZP7" s="16"/>
      <c r="LZQ7" s="16"/>
      <c r="LZR7" s="16"/>
      <c r="LZS7" s="16"/>
      <c r="LZT7" s="16"/>
      <c r="LZU7" s="16"/>
      <c r="LZV7" s="16"/>
      <c r="LZW7" s="16"/>
      <c r="LZX7" s="16"/>
      <c r="LZY7" s="16"/>
      <c r="LZZ7" s="16"/>
      <c r="MAA7" s="16"/>
      <c r="MAB7" s="16"/>
      <c r="MAC7" s="16"/>
      <c r="MAD7" s="16"/>
      <c r="MAE7" s="16"/>
      <c r="MAF7" s="16"/>
      <c r="MAG7" s="16"/>
      <c r="MAH7" s="16"/>
      <c r="MAI7" s="16"/>
      <c r="MAJ7" s="16"/>
      <c r="MAK7" s="16"/>
      <c r="MAL7" s="16"/>
      <c r="MAM7" s="16"/>
      <c r="MAN7" s="16"/>
      <c r="MAO7" s="16"/>
      <c r="MAP7" s="16"/>
      <c r="MAQ7" s="16"/>
      <c r="MAR7" s="16"/>
      <c r="MAS7" s="16"/>
      <c r="MAT7" s="16"/>
      <c r="MAU7" s="16"/>
      <c r="MAV7" s="16"/>
      <c r="MAW7" s="16"/>
      <c r="MAX7" s="16"/>
      <c r="MAY7" s="16"/>
      <c r="MAZ7" s="16"/>
      <c r="MBA7" s="16"/>
      <c r="MBB7" s="16"/>
      <c r="MBC7" s="16"/>
      <c r="MBD7" s="16"/>
      <c r="MBE7" s="16"/>
      <c r="MBF7" s="16"/>
      <c r="MBG7" s="16"/>
      <c r="MBH7" s="16"/>
      <c r="MBI7" s="16"/>
      <c r="MBJ7" s="16"/>
      <c r="MBK7" s="16"/>
      <c r="MBL7" s="16"/>
      <c r="MBM7" s="16"/>
      <c r="MBN7" s="16"/>
      <c r="MBO7" s="16"/>
      <c r="MBP7" s="16"/>
      <c r="MBQ7" s="16"/>
      <c r="MBR7" s="16"/>
      <c r="MBS7" s="16"/>
      <c r="MBT7" s="16"/>
      <c r="MBU7" s="16"/>
      <c r="MBV7" s="16"/>
      <c r="MBW7" s="16"/>
      <c r="MBX7" s="16"/>
      <c r="MBY7" s="16"/>
      <c r="MBZ7" s="16"/>
      <c r="MCA7" s="16"/>
      <c r="MCB7" s="16"/>
      <c r="MCC7" s="16"/>
      <c r="MCD7" s="16"/>
      <c r="MCE7" s="16"/>
      <c r="MCF7" s="16"/>
      <c r="MCG7" s="16"/>
      <c r="MCH7" s="16"/>
      <c r="MCI7" s="16"/>
      <c r="MCJ7" s="16"/>
      <c r="MCK7" s="16"/>
      <c r="MCL7" s="16"/>
      <c r="MCM7" s="16"/>
      <c r="MCN7" s="16"/>
      <c r="MCO7" s="16"/>
      <c r="MCP7" s="16"/>
      <c r="MCQ7" s="16"/>
      <c r="MCR7" s="16"/>
      <c r="MCS7" s="16"/>
      <c r="MCT7" s="16"/>
      <c r="MCU7" s="16"/>
      <c r="MCV7" s="16"/>
      <c r="MCW7" s="16"/>
      <c r="MCX7" s="16"/>
      <c r="MCY7" s="16"/>
      <c r="MCZ7" s="16"/>
      <c r="MDA7" s="16"/>
      <c r="MDB7" s="16"/>
      <c r="MDC7" s="16"/>
      <c r="MDD7" s="16"/>
      <c r="MDE7" s="16"/>
      <c r="MDF7" s="16"/>
      <c r="MDG7" s="16"/>
      <c r="MDH7" s="16"/>
      <c r="MDI7" s="16"/>
      <c r="MDJ7" s="16"/>
      <c r="MDK7" s="16"/>
      <c r="MDL7" s="16"/>
      <c r="MDM7" s="16"/>
      <c r="MDN7" s="16"/>
      <c r="MDO7" s="16"/>
      <c r="MDP7" s="16"/>
      <c r="MDQ7" s="16"/>
      <c r="MDR7" s="16"/>
      <c r="MDS7" s="16"/>
      <c r="MDT7" s="16"/>
      <c r="MDU7" s="16"/>
      <c r="MDV7" s="16"/>
      <c r="MDW7" s="16"/>
      <c r="MDX7" s="16"/>
      <c r="MDY7" s="16"/>
      <c r="MDZ7" s="16"/>
      <c r="MEA7" s="16"/>
      <c r="MEB7" s="16"/>
      <c r="MEC7" s="16"/>
      <c r="MED7" s="16"/>
      <c r="MEE7" s="16"/>
      <c r="MEF7" s="16"/>
      <c r="MEG7" s="16"/>
      <c r="MEH7" s="16"/>
      <c r="MEI7" s="16"/>
      <c r="MEJ7" s="16"/>
      <c r="MEK7" s="16"/>
      <c r="MEL7" s="16"/>
      <c r="MEM7" s="16"/>
      <c r="MEN7" s="16"/>
      <c r="MEO7" s="16"/>
      <c r="MEP7" s="16"/>
      <c r="MEQ7" s="16"/>
      <c r="MER7" s="16"/>
      <c r="MES7" s="16"/>
      <c r="MET7" s="16"/>
      <c r="MEU7" s="16"/>
      <c r="MEV7" s="16"/>
      <c r="MEW7" s="16"/>
      <c r="MEX7" s="16"/>
      <c r="MEY7" s="16"/>
      <c r="MEZ7" s="16"/>
      <c r="MFA7" s="16"/>
      <c r="MFB7" s="16"/>
      <c r="MFC7" s="16"/>
      <c r="MFD7" s="16"/>
      <c r="MFE7" s="16"/>
      <c r="MFF7" s="16"/>
      <c r="MFG7" s="16"/>
      <c r="MFH7" s="16"/>
      <c r="MFI7" s="16"/>
      <c r="MFJ7" s="16"/>
      <c r="MFK7" s="16"/>
      <c r="MFL7" s="16"/>
      <c r="MFM7" s="16"/>
      <c r="MFN7" s="16"/>
      <c r="MFO7" s="16"/>
      <c r="MFP7" s="16"/>
      <c r="MFQ7" s="16"/>
      <c r="MFR7" s="16"/>
      <c r="MFS7" s="16"/>
      <c r="MFT7" s="16"/>
      <c r="MFU7" s="16"/>
      <c r="MFV7" s="16"/>
      <c r="MFW7" s="16"/>
      <c r="MFX7" s="16"/>
      <c r="MFY7" s="16"/>
      <c r="MFZ7" s="16"/>
      <c r="MGA7" s="16"/>
      <c r="MGB7" s="16"/>
      <c r="MGC7" s="16"/>
      <c r="MGD7" s="16"/>
      <c r="MGE7" s="16"/>
      <c r="MGF7" s="16"/>
      <c r="MGG7" s="16"/>
      <c r="MGH7" s="16"/>
      <c r="MGI7" s="16"/>
      <c r="MGJ7" s="16"/>
      <c r="MGK7" s="16"/>
      <c r="MGL7" s="16"/>
      <c r="MGM7" s="16"/>
      <c r="MGN7" s="16"/>
      <c r="MGO7" s="16"/>
      <c r="MGP7" s="16"/>
      <c r="MGQ7" s="16"/>
      <c r="MGR7" s="16"/>
      <c r="MGS7" s="16"/>
      <c r="MGT7" s="16"/>
      <c r="MGU7" s="16"/>
      <c r="MGV7" s="16"/>
      <c r="MGW7" s="16"/>
      <c r="MGX7" s="16"/>
      <c r="MGY7" s="16"/>
      <c r="MGZ7" s="16"/>
      <c r="MHA7" s="16"/>
      <c r="MHB7" s="16"/>
      <c r="MHC7" s="16"/>
      <c r="MHD7" s="16"/>
      <c r="MHE7" s="16"/>
      <c r="MHF7" s="16"/>
      <c r="MHG7" s="16"/>
      <c r="MHH7" s="16"/>
      <c r="MHI7" s="16"/>
      <c r="MHJ7" s="16"/>
      <c r="MHK7" s="16"/>
      <c r="MHL7" s="16"/>
      <c r="MHM7" s="16"/>
      <c r="MHN7" s="16"/>
      <c r="MHO7" s="16"/>
      <c r="MHP7" s="16"/>
      <c r="MHQ7" s="16"/>
      <c r="MHR7" s="16"/>
      <c r="MHS7" s="16"/>
      <c r="MHT7" s="16"/>
      <c r="MHU7" s="16"/>
      <c r="MHV7" s="16"/>
      <c r="MHW7" s="16"/>
      <c r="MHX7" s="16"/>
      <c r="MHY7" s="16"/>
      <c r="MHZ7" s="16"/>
      <c r="MIA7" s="16"/>
      <c r="MIB7" s="16"/>
      <c r="MIC7" s="16"/>
      <c r="MID7" s="16"/>
      <c r="MIE7" s="16"/>
      <c r="MIF7" s="16"/>
      <c r="MIG7" s="16"/>
      <c r="MIH7" s="16"/>
      <c r="MII7" s="16"/>
      <c r="MIJ7" s="16"/>
      <c r="MIK7" s="16"/>
      <c r="MIL7" s="16"/>
      <c r="MIM7" s="16"/>
      <c r="MIN7" s="16"/>
      <c r="MIO7" s="16"/>
      <c r="MIP7" s="16"/>
      <c r="MIQ7" s="16"/>
      <c r="MIR7" s="16"/>
      <c r="MIS7" s="16"/>
      <c r="MIT7" s="16"/>
      <c r="MIU7" s="16"/>
      <c r="MIV7" s="16"/>
      <c r="MIW7" s="16"/>
      <c r="MIX7" s="16"/>
      <c r="MIY7" s="16"/>
      <c r="MIZ7" s="16"/>
      <c r="MJA7" s="16"/>
      <c r="MJB7" s="16"/>
      <c r="MJC7" s="16"/>
      <c r="MJD7" s="16"/>
      <c r="MJE7" s="16"/>
      <c r="MJF7" s="16"/>
      <c r="MJG7" s="16"/>
      <c r="MJH7" s="16"/>
      <c r="MJI7" s="16"/>
      <c r="MJJ7" s="16"/>
      <c r="MJK7" s="16"/>
      <c r="MJL7" s="16"/>
      <c r="MJM7" s="16"/>
      <c r="MJN7" s="16"/>
      <c r="MJO7" s="16"/>
      <c r="MJP7" s="16"/>
      <c r="MJQ7" s="16"/>
      <c r="MJR7" s="16"/>
      <c r="MJS7" s="16"/>
      <c r="MJT7" s="16"/>
      <c r="MJU7" s="16"/>
      <c r="MJV7" s="16"/>
      <c r="MJW7" s="16"/>
      <c r="MJX7" s="16"/>
      <c r="MJY7" s="16"/>
      <c r="MJZ7" s="16"/>
      <c r="MKA7" s="16"/>
      <c r="MKB7" s="16"/>
      <c r="MKC7" s="16"/>
      <c r="MKD7" s="16"/>
      <c r="MKE7" s="16"/>
      <c r="MKF7" s="16"/>
      <c r="MKG7" s="16"/>
      <c r="MKH7" s="16"/>
      <c r="MKI7" s="16"/>
      <c r="MKJ7" s="16"/>
      <c r="MKK7" s="16"/>
      <c r="MKL7" s="16"/>
      <c r="MKM7" s="16"/>
      <c r="MKN7" s="16"/>
      <c r="MKO7" s="16"/>
      <c r="MKP7" s="16"/>
      <c r="MKQ7" s="16"/>
      <c r="MKR7" s="16"/>
      <c r="MKS7" s="16"/>
      <c r="MKT7" s="16"/>
      <c r="MKU7" s="16"/>
      <c r="MKV7" s="16"/>
      <c r="MKW7" s="16"/>
      <c r="MKX7" s="16"/>
      <c r="MKY7" s="16"/>
      <c r="MKZ7" s="16"/>
      <c r="MLA7" s="16"/>
      <c r="MLB7" s="16"/>
      <c r="MLC7" s="16"/>
      <c r="MLD7" s="16"/>
      <c r="MLE7" s="16"/>
      <c r="MLF7" s="16"/>
      <c r="MLG7" s="16"/>
      <c r="MLH7" s="16"/>
      <c r="MLI7" s="16"/>
      <c r="MLJ7" s="16"/>
      <c r="MLK7" s="16"/>
      <c r="MLL7" s="16"/>
      <c r="MLM7" s="16"/>
      <c r="MLN7" s="16"/>
      <c r="MLO7" s="16"/>
      <c r="MLP7" s="16"/>
      <c r="MLQ7" s="16"/>
      <c r="MLR7" s="16"/>
      <c r="MLS7" s="16"/>
      <c r="MLT7" s="16"/>
      <c r="MLU7" s="16"/>
      <c r="MLV7" s="16"/>
      <c r="MLW7" s="16"/>
      <c r="MLX7" s="16"/>
      <c r="MLY7" s="16"/>
      <c r="MLZ7" s="16"/>
      <c r="MMA7" s="16"/>
      <c r="MMB7" s="16"/>
      <c r="MMC7" s="16"/>
      <c r="MMD7" s="16"/>
      <c r="MME7" s="16"/>
      <c r="MMF7" s="16"/>
      <c r="MMG7" s="16"/>
      <c r="MMH7" s="16"/>
      <c r="MMI7" s="16"/>
      <c r="MMJ7" s="16"/>
      <c r="MMK7" s="16"/>
      <c r="MML7" s="16"/>
      <c r="MMM7" s="16"/>
      <c r="MMN7" s="16"/>
      <c r="MMO7" s="16"/>
      <c r="MMP7" s="16"/>
      <c r="MMQ7" s="16"/>
      <c r="MMR7" s="16"/>
      <c r="MMS7" s="16"/>
      <c r="MMT7" s="16"/>
      <c r="MMU7" s="16"/>
      <c r="MMV7" s="16"/>
      <c r="MMW7" s="16"/>
      <c r="MMX7" s="16"/>
      <c r="MMY7" s="16"/>
      <c r="MMZ7" s="16"/>
      <c r="MNA7" s="16"/>
      <c r="MNB7" s="16"/>
      <c r="MNC7" s="16"/>
      <c r="MND7" s="16"/>
      <c r="MNE7" s="16"/>
      <c r="MNF7" s="16"/>
      <c r="MNG7" s="16"/>
      <c r="MNH7" s="16"/>
      <c r="MNI7" s="16"/>
      <c r="MNJ7" s="16"/>
      <c r="MNK7" s="16"/>
      <c r="MNL7" s="16"/>
      <c r="MNM7" s="16"/>
      <c r="MNN7" s="16"/>
      <c r="MNO7" s="16"/>
      <c r="MNP7" s="16"/>
      <c r="MNQ7" s="16"/>
      <c r="MNR7" s="16"/>
      <c r="MNS7" s="16"/>
      <c r="MNT7" s="16"/>
      <c r="MNU7" s="16"/>
      <c r="MNV7" s="16"/>
      <c r="MNW7" s="16"/>
      <c r="MNX7" s="16"/>
      <c r="MNY7" s="16"/>
      <c r="MNZ7" s="16"/>
      <c r="MOA7" s="16"/>
      <c r="MOB7" s="16"/>
      <c r="MOC7" s="16"/>
      <c r="MOD7" s="16"/>
      <c r="MOE7" s="16"/>
      <c r="MOF7" s="16"/>
      <c r="MOG7" s="16"/>
      <c r="MOH7" s="16"/>
      <c r="MOI7" s="16"/>
      <c r="MOJ7" s="16"/>
      <c r="MOK7" s="16"/>
      <c r="MOL7" s="16"/>
      <c r="MOM7" s="16"/>
      <c r="MON7" s="16"/>
      <c r="MOO7" s="16"/>
      <c r="MOP7" s="16"/>
      <c r="MOQ7" s="16"/>
      <c r="MOR7" s="16"/>
      <c r="MOS7" s="16"/>
      <c r="MOT7" s="16"/>
      <c r="MOU7" s="16"/>
      <c r="MOV7" s="16"/>
      <c r="MOW7" s="16"/>
      <c r="MOX7" s="16"/>
      <c r="MOY7" s="16"/>
      <c r="MOZ7" s="16"/>
      <c r="MPA7" s="16"/>
      <c r="MPB7" s="16"/>
      <c r="MPC7" s="16"/>
      <c r="MPD7" s="16"/>
      <c r="MPE7" s="16"/>
      <c r="MPF7" s="16"/>
      <c r="MPG7" s="16"/>
      <c r="MPH7" s="16"/>
      <c r="MPI7" s="16"/>
      <c r="MPJ7" s="16"/>
      <c r="MPK7" s="16"/>
      <c r="MPL7" s="16"/>
      <c r="MPM7" s="16"/>
      <c r="MPN7" s="16"/>
      <c r="MPO7" s="16"/>
      <c r="MPP7" s="16"/>
      <c r="MPQ7" s="16"/>
      <c r="MPR7" s="16"/>
      <c r="MPS7" s="16"/>
      <c r="MPT7" s="16"/>
      <c r="MPU7" s="16"/>
      <c r="MPV7" s="16"/>
      <c r="MPW7" s="16"/>
      <c r="MPX7" s="16"/>
      <c r="MPY7" s="16"/>
      <c r="MPZ7" s="16"/>
      <c r="MQA7" s="16"/>
      <c r="MQB7" s="16"/>
      <c r="MQC7" s="16"/>
      <c r="MQD7" s="16"/>
      <c r="MQE7" s="16"/>
      <c r="MQF7" s="16"/>
      <c r="MQG7" s="16"/>
      <c r="MQH7" s="16"/>
      <c r="MQI7" s="16"/>
      <c r="MQJ7" s="16"/>
      <c r="MQK7" s="16"/>
      <c r="MQL7" s="16"/>
      <c r="MQM7" s="16"/>
      <c r="MQN7" s="16"/>
      <c r="MQO7" s="16"/>
      <c r="MQP7" s="16"/>
      <c r="MQQ7" s="16"/>
      <c r="MQR7" s="16"/>
      <c r="MQS7" s="16"/>
      <c r="MQT7" s="16"/>
      <c r="MQU7" s="16"/>
      <c r="MQV7" s="16"/>
      <c r="MQW7" s="16"/>
      <c r="MQX7" s="16"/>
      <c r="MQY7" s="16"/>
      <c r="MQZ7" s="16"/>
      <c r="MRA7" s="16"/>
      <c r="MRB7" s="16"/>
      <c r="MRC7" s="16"/>
      <c r="MRD7" s="16"/>
      <c r="MRE7" s="16"/>
      <c r="MRF7" s="16"/>
      <c r="MRG7" s="16"/>
      <c r="MRH7" s="16"/>
      <c r="MRI7" s="16"/>
      <c r="MRJ7" s="16"/>
      <c r="MRK7" s="16"/>
      <c r="MRL7" s="16"/>
      <c r="MRM7" s="16"/>
      <c r="MRN7" s="16"/>
      <c r="MRO7" s="16"/>
      <c r="MRP7" s="16"/>
      <c r="MRQ7" s="16"/>
      <c r="MRR7" s="16"/>
      <c r="MRS7" s="16"/>
      <c r="MRT7" s="16"/>
      <c r="MRU7" s="16"/>
      <c r="MRV7" s="16"/>
      <c r="MRW7" s="16"/>
      <c r="MRX7" s="16"/>
      <c r="MRY7" s="16"/>
      <c r="MRZ7" s="16"/>
      <c r="MSA7" s="16"/>
      <c r="MSB7" s="16"/>
      <c r="MSC7" s="16"/>
      <c r="MSD7" s="16"/>
      <c r="MSE7" s="16"/>
      <c r="MSF7" s="16"/>
      <c r="MSG7" s="16"/>
      <c r="MSH7" s="16"/>
      <c r="MSI7" s="16"/>
      <c r="MSJ7" s="16"/>
      <c r="MSK7" s="16"/>
      <c r="MSL7" s="16"/>
      <c r="MSM7" s="16"/>
      <c r="MSN7" s="16"/>
      <c r="MSO7" s="16"/>
      <c r="MSP7" s="16"/>
      <c r="MSQ7" s="16"/>
      <c r="MSR7" s="16"/>
      <c r="MSS7" s="16"/>
      <c r="MST7" s="16"/>
      <c r="MSU7" s="16"/>
      <c r="MSV7" s="16"/>
      <c r="MSW7" s="16"/>
      <c r="MSX7" s="16"/>
      <c r="MSY7" s="16"/>
      <c r="MSZ7" s="16"/>
      <c r="MTA7" s="16"/>
      <c r="MTB7" s="16"/>
      <c r="MTC7" s="16"/>
      <c r="MTD7" s="16"/>
      <c r="MTE7" s="16"/>
      <c r="MTF7" s="16"/>
      <c r="MTG7" s="16"/>
      <c r="MTH7" s="16"/>
      <c r="MTI7" s="16"/>
      <c r="MTJ7" s="16"/>
      <c r="MTK7" s="16"/>
      <c r="MTL7" s="16"/>
      <c r="MTM7" s="16"/>
      <c r="MTN7" s="16"/>
      <c r="MTO7" s="16"/>
      <c r="MTP7" s="16"/>
      <c r="MTQ7" s="16"/>
      <c r="MTR7" s="16"/>
      <c r="MTS7" s="16"/>
      <c r="MTT7" s="16"/>
      <c r="MTU7" s="16"/>
      <c r="MTV7" s="16"/>
      <c r="MTW7" s="16"/>
      <c r="MTX7" s="16"/>
      <c r="MTY7" s="16"/>
      <c r="MTZ7" s="16"/>
      <c r="MUA7" s="16"/>
      <c r="MUB7" s="16"/>
      <c r="MUC7" s="16"/>
      <c r="MUD7" s="16"/>
      <c r="MUE7" s="16"/>
      <c r="MUF7" s="16"/>
      <c r="MUG7" s="16"/>
      <c r="MUH7" s="16"/>
      <c r="MUI7" s="16"/>
      <c r="MUJ7" s="16"/>
      <c r="MUK7" s="16"/>
      <c r="MUL7" s="16"/>
      <c r="MUM7" s="16"/>
      <c r="MUN7" s="16"/>
      <c r="MUO7" s="16"/>
      <c r="MUP7" s="16"/>
      <c r="MUQ7" s="16"/>
      <c r="MUR7" s="16"/>
      <c r="MUS7" s="16"/>
      <c r="MUT7" s="16"/>
      <c r="MUU7" s="16"/>
      <c r="MUV7" s="16"/>
      <c r="MUW7" s="16"/>
      <c r="MUX7" s="16"/>
      <c r="MUY7" s="16"/>
      <c r="MUZ7" s="16"/>
      <c r="MVA7" s="16"/>
      <c r="MVB7" s="16"/>
      <c r="MVC7" s="16"/>
      <c r="MVD7" s="16"/>
      <c r="MVE7" s="16"/>
      <c r="MVF7" s="16"/>
      <c r="MVG7" s="16"/>
      <c r="MVH7" s="16"/>
      <c r="MVI7" s="16"/>
      <c r="MVJ7" s="16"/>
      <c r="MVK7" s="16"/>
      <c r="MVL7" s="16"/>
      <c r="MVM7" s="16"/>
      <c r="MVN7" s="16"/>
      <c r="MVO7" s="16"/>
      <c r="MVP7" s="16"/>
      <c r="MVQ7" s="16"/>
      <c r="MVR7" s="16"/>
      <c r="MVS7" s="16"/>
      <c r="MVT7" s="16"/>
      <c r="MVU7" s="16"/>
      <c r="MVV7" s="16"/>
      <c r="MVW7" s="16"/>
      <c r="MVX7" s="16"/>
      <c r="MVY7" s="16"/>
      <c r="MVZ7" s="16"/>
      <c r="MWA7" s="16"/>
      <c r="MWB7" s="16"/>
      <c r="MWC7" s="16"/>
      <c r="MWD7" s="16"/>
      <c r="MWE7" s="16"/>
      <c r="MWF7" s="16"/>
      <c r="MWG7" s="16"/>
      <c r="MWH7" s="16"/>
      <c r="MWI7" s="16"/>
      <c r="MWJ7" s="16"/>
      <c r="MWK7" s="16"/>
      <c r="MWL7" s="16"/>
      <c r="MWM7" s="16"/>
      <c r="MWN7" s="16"/>
      <c r="MWO7" s="16"/>
      <c r="MWP7" s="16"/>
      <c r="MWQ7" s="16"/>
      <c r="MWR7" s="16"/>
      <c r="MWS7" s="16"/>
      <c r="MWT7" s="16"/>
      <c r="MWU7" s="16"/>
      <c r="MWV7" s="16"/>
      <c r="MWW7" s="16"/>
      <c r="MWX7" s="16"/>
      <c r="MWY7" s="16"/>
      <c r="MWZ7" s="16"/>
      <c r="MXA7" s="16"/>
      <c r="MXB7" s="16"/>
      <c r="MXC7" s="16"/>
      <c r="MXD7" s="16"/>
      <c r="MXE7" s="16"/>
      <c r="MXF7" s="16"/>
      <c r="MXG7" s="16"/>
      <c r="MXH7" s="16"/>
      <c r="MXI7" s="16"/>
      <c r="MXJ7" s="16"/>
      <c r="MXK7" s="16"/>
      <c r="MXL7" s="16"/>
      <c r="MXM7" s="16"/>
      <c r="MXN7" s="16"/>
      <c r="MXO7" s="16"/>
      <c r="MXP7" s="16"/>
      <c r="MXQ7" s="16"/>
      <c r="MXR7" s="16"/>
      <c r="MXS7" s="16"/>
      <c r="MXT7" s="16"/>
      <c r="MXU7" s="16"/>
      <c r="MXV7" s="16"/>
      <c r="MXW7" s="16"/>
      <c r="MXX7" s="16"/>
      <c r="MXY7" s="16"/>
      <c r="MXZ7" s="16"/>
      <c r="MYA7" s="16"/>
      <c r="MYB7" s="16"/>
      <c r="MYC7" s="16"/>
      <c r="MYD7" s="16"/>
      <c r="MYE7" s="16"/>
      <c r="MYF7" s="16"/>
      <c r="MYG7" s="16"/>
      <c r="MYH7" s="16"/>
      <c r="MYI7" s="16"/>
      <c r="MYJ7" s="16"/>
      <c r="MYK7" s="16"/>
      <c r="MYL7" s="16"/>
      <c r="MYM7" s="16"/>
      <c r="MYN7" s="16"/>
      <c r="MYO7" s="16"/>
      <c r="MYP7" s="16"/>
      <c r="MYQ7" s="16"/>
      <c r="MYR7" s="16"/>
      <c r="MYS7" s="16"/>
      <c r="MYT7" s="16"/>
      <c r="MYU7" s="16"/>
      <c r="MYV7" s="16"/>
      <c r="MYW7" s="16"/>
      <c r="MYX7" s="16"/>
      <c r="MYY7" s="16"/>
      <c r="MYZ7" s="16"/>
      <c r="MZA7" s="16"/>
      <c r="MZB7" s="16"/>
      <c r="MZC7" s="16"/>
      <c r="MZD7" s="16"/>
      <c r="MZE7" s="16"/>
      <c r="MZF7" s="16"/>
      <c r="MZG7" s="16"/>
      <c r="MZH7" s="16"/>
      <c r="MZI7" s="16"/>
      <c r="MZJ7" s="16"/>
      <c r="MZK7" s="16"/>
      <c r="MZL7" s="16"/>
      <c r="MZM7" s="16"/>
      <c r="MZN7" s="16"/>
      <c r="MZO7" s="16"/>
      <c r="MZP7" s="16"/>
      <c r="MZQ7" s="16"/>
      <c r="MZR7" s="16"/>
      <c r="MZS7" s="16"/>
      <c r="MZT7" s="16"/>
      <c r="MZU7" s="16"/>
      <c r="MZV7" s="16"/>
      <c r="MZW7" s="16"/>
      <c r="MZX7" s="16"/>
      <c r="MZY7" s="16"/>
      <c r="MZZ7" s="16"/>
      <c r="NAA7" s="16"/>
      <c r="NAB7" s="16"/>
      <c r="NAC7" s="16"/>
      <c r="NAD7" s="16"/>
      <c r="NAE7" s="16"/>
      <c r="NAF7" s="16"/>
      <c r="NAG7" s="16"/>
      <c r="NAH7" s="16"/>
      <c r="NAI7" s="16"/>
      <c r="NAJ7" s="16"/>
      <c r="NAK7" s="16"/>
      <c r="NAL7" s="16"/>
      <c r="NAM7" s="16"/>
      <c r="NAN7" s="16"/>
      <c r="NAO7" s="16"/>
      <c r="NAP7" s="16"/>
      <c r="NAQ7" s="16"/>
      <c r="NAR7" s="16"/>
      <c r="NAS7" s="16"/>
      <c r="NAT7" s="16"/>
      <c r="NAU7" s="16"/>
      <c r="NAV7" s="16"/>
      <c r="NAW7" s="16"/>
      <c r="NAX7" s="16"/>
      <c r="NAY7" s="16"/>
      <c r="NAZ7" s="16"/>
      <c r="NBA7" s="16"/>
      <c r="NBB7" s="16"/>
      <c r="NBC7" s="16"/>
      <c r="NBD7" s="16"/>
      <c r="NBE7" s="16"/>
      <c r="NBF7" s="16"/>
      <c r="NBG7" s="16"/>
      <c r="NBH7" s="16"/>
      <c r="NBI7" s="16"/>
      <c r="NBJ7" s="16"/>
      <c r="NBK7" s="16"/>
      <c r="NBL7" s="16"/>
      <c r="NBM7" s="16"/>
      <c r="NBN7" s="16"/>
      <c r="NBO7" s="16"/>
      <c r="NBP7" s="16"/>
      <c r="NBQ7" s="16"/>
      <c r="NBR7" s="16"/>
      <c r="NBS7" s="16"/>
      <c r="NBT7" s="16"/>
      <c r="NBU7" s="16"/>
      <c r="NBV7" s="16"/>
      <c r="NBW7" s="16"/>
      <c r="NBX7" s="16"/>
      <c r="NBY7" s="16"/>
      <c r="NBZ7" s="16"/>
      <c r="NCA7" s="16"/>
      <c r="NCB7" s="16"/>
      <c r="NCC7" s="16"/>
      <c r="NCD7" s="16"/>
      <c r="NCE7" s="16"/>
      <c r="NCF7" s="16"/>
      <c r="NCG7" s="16"/>
      <c r="NCH7" s="16"/>
      <c r="NCI7" s="16"/>
      <c r="NCJ7" s="16"/>
      <c r="NCK7" s="16"/>
      <c r="NCL7" s="16"/>
      <c r="NCM7" s="16"/>
      <c r="NCN7" s="16"/>
      <c r="NCO7" s="16"/>
      <c r="NCP7" s="16"/>
      <c r="NCQ7" s="16"/>
      <c r="NCR7" s="16"/>
      <c r="NCS7" s="16"/>
      <c r="NCT7" s="16"/>
      <c r="NCU7" s="16"/>
      <c r="NCV7" s="16"/>
      <c r="NCW7" s="16"/>
      <c r="NCX7" s="16"/>
      <c r="NCY7" s="16"/>
      <c r="NCZ7" s="16"/>
      <c r="NDA7" s="16"/>
      <c r="NDB7" s="16"/>
      <c r="NDC7" s="16"/>
      <c r="NDD7" s="16"/>
      <c r="NDE7" s="16"/>
      <c r="NDF7" s="16"/>
      <c r="NDG7" s="16"/>
      <c r="NDH7" s="16"/>
      <c r="NDI7" s="16"/>
      <c r="NDJ7" s="16"/>
      <c r="NDK7" s="16"/>
      <c r="NDL7" s="16"/>
      <c r="NDM7" s="16"/>
      <c r="NDN7" s="16"/>
      <c r="NDO7" s="16"/>
      <c r="NDP7" s="16"/>
      <c r="NDQ7" s="16"/>
      <c r="NDR7" s="16"/>
      <c r="NDS7" s="16"/>
      <c r="NDT7" s="16"/>
      <c r="NDU7" s="16"/>
      <c r="NDV7" s="16"/>
      <c r="NDW7" s="16"/>
      <c r="NDX7" s="16"/>
      <c r="NDY7" s="16"/>
      <c r="NDZ7" s="16"/>
      <c r="NEA7" s="16"/>
      <c r="NEB7" s="16"/>
      <c r="NEC7" s="16"/>
      <c r="NED7" s="16"/>
      <c r="NEE7" s="16"/>
      <c r="NEF7" s="16"/>
      <c r="NEG7" s="16"/>
      <c r="NEH7" s="16"/>
      <c r="NEI7" s="16"/>
      <c r="NEJ7" s="16"/>
      <c r="NEK7" s="16"/>
      <c r="NEL7" s="16"/>
      <c r="NEM7" s="16"/>
      <c r="NEN7" s="16"/>
      <c r="NEO7" s="16"/>
      <c r="NEP7" s="16"/>
      <c r="NEQ7" s="16"/>
      <c r="NER7" s="16"/>
      <c r="NES7" s="16"/>
      <c r="NET7" s="16"/>
      <c r="NEU7" s="16"/>
      <c r="NEV7" s="16"/>
      <c r="NEW7" s="16"/>
      <c r="NEX7" s="16"/>
      <c r="NEY7" s="16"/>
      <c r="NEZ7" s="16"/>
      <c r="NFA7" s="16"/>
      <c r="NFB7" s="16"/>
      <c r="NFC7" s="16"/>
      <c r="NFD7" s="16"/>
      <c r="NFE7" s="16"/>
      <c r="NFF7" s="16"/>
      <c r="NFG7" s="16"/>
      <c r="NFH7" s="16"/>
      <c r="NFI7" s="16"/>
      <c r="NFJ7" s="16"/>
      <c r="NFK7" s="16"/>
      <c r="NFL7" s="16"/>
      <c r="NFM7" s="16"/>
      <c r="NFN7" s="16"/>
      <c r="NFO7" s="16"/>
      <c r="NFP7" s="16"/>
      <c r="NFQ7" s="16"/>
      <c r="NFR7" s="16"/>
      <c r="NFS7" s="16"/>
      <c r="NFT7" s="16"/>
      <c r="NFU7" s="16"/>
      <c r="NFV7" s="16"/>
      <c r="NFW7" s="16"/>
      <c r="NFX7" s="16"/>
      <c r="NFY7" s="16"/>
      <c r="NFZ7" s="16"/>
      <c r="NGA7" s="16"/>
      <c r="NGB7" s="16"/>
      <c r="NGC7" s="16"/>
      <c r="NGD7" s="16"/>
      <c r="NGE7" s="16"/>
      <c r="NGF7" s="16"/>
      <c r="NGG7" s="16"/>
      <c r="NGH7" s="16"/>
      <c r="NGI7" s="16"/>
      <c r="NGJ7" s="16"/>
      <c r="NGK7" s="16"/>
      <c r="NGL7" s="16"/>
      <c r="NGM7" s="16"/>
      <c r="NGN7" s="16"/>
      <c r="NGO7" s="16"/>
      <c r="NGP7" s="16"/>
      <c r="NGQ7" s="16"/>
      <c r="NGR7" s="16"/>
      <c r="NGS7" s="16"/>
      <c r="NGT7" s="16"/>
      <c r="NGU7" s="16"/>
      <c r="NGV7" s="16"/>
      <c r="NGW7" s="16"/>
      <c r="NGX7" s="16"/>
      <c r="NGY7" s="16"/>
      <c r="NGZ7" s="16"/>
      <c r="NHA7" s="16"/>
      <c r="NHB7" s="16"/>
      <c r="NHC7" s="16"/>
      <c r="NHD7" s="16"/>
      <c r="NHE7" s="16"/>
      <c r="NHF7" s="16"/>
      <c r="NHG7" s="16"/>
      <c r="NHH7" s="16"/>
      <c r="NHI7" s="16"/>
      <c r="NHJ7" s="16"/>
      <c r="NHK7" s="16"/>
      <c r="NHL7" s="16"/>
      <c r="NHM7" s="16"/>
      <c r="NHN7" s="16"/>
      <c r="NHO7" s="16"/>
      <c r="NHP7" s="16"/>
      <c r="NHQ7" s="16"/>
      <c r="NHR7" s="16"/>
      <c r="NHS7" s="16"/>
      <c r="NHT7" s="16"/>
      <c r="NHU7" s="16"/>
      <c r="NHV7" s="16"/>
      <c r="NHW7" s="16"/>
      <c r="NHX7" s="16"/>
      <c r="NHY7" s="16"/>
      <c r="NHZ7" s="16"/>
      <c r="NIA7" s="16"/>
      <c r="NIB7" s="16"/>
      <c r="NIC7" s="16"/>
      <c r="NID7" s="16"/>
      <c r="NIE7" s="16"/>
      <c r="NIF7" s="16"/>
      <c r="NIG7" s="16"/>
      <c r="NIH7" s="16"/>
      <c r="NII7" s="16"/>
      <c r="NIJ7" s="16"/>
      <c r="NIK7" s="16"/>
      <c r="NIL7" s="16"/>
      <c r="NIM7" s="16"/>
      <c r="NIN7" s="16"/>
      <c r="NIO7" s="16"/>
      <c r="NIP7" s="16"/>
      <c r="NIQ7" s="16"/>
      <c r="NIR7" s="16"/>
      <c r="NIS7" s="16"/>
      <c r="NIT7" s="16"/>
      <c r="NIU7" s="16"/>
      <c r="NIV7" s="16"/>
      <c r="NIW7" s="16"/>
      <c r="NIX7" s="16"/>
      <c r="NIY7" s="16"/>
      <c r="NIZ7" s="16"/>
      <c r="NJA7" s="16"/>
      <c r="NJB7" s="16"/>
      <c r="NJC7" s="16"/>
      <c r="NJD7" s="16"/>
      <c r="NJE7" s="16"/>
      <c r="NJF7" s="16"/>
      <c r="NJG7" s="16"/>
      <c r="NJH7" s="16"/>
      <c r="NJI7" s="16"/>
      <c r="NJJ7" s="16"/>
      <c r="NJK7" s="16"/>
      <c r="NJL7" s="16"/>
      <c r="NJM7" s="16"/>
      <c r="NJN7" s="16"/>
      <c r="NJO7" s="16"/>
      <c r="NJP7" s="16"/>
      <c r="NJQ7" s="16"/>
      <c r="NJR7" s="16"/>
      <c r="NJS7" s="16"/>
      <c r="NJT7" s="16"/>
      <c r="NJU7" s="16"/>
      <c r="NJV7" s="16"/>
      <c r="NJW7" s="16"/>
      <c r="NJX7" s="16"/>
      <c r="NJY7" s="16"/>
      <c r="NJZ7" s="16"/>
      <c r="NKA7" s="16"/>
      <c r="NKB7" s="16"/>
      <c r="NKC7" s="16"/>
      <c r="NKD7" s="16"/>
      <c r="NKE7" s="16"/>
      <c r="NKF7" s="16"/>
      <c r="NKG7" s="16"/>
      <c r="NKH7" s="16"/>
      <c r="NKI7" s="16"/>
      <c r="NKJ7" s="16"/>
      <c r="NKK7" s="16"/>
      <c r="NKL7" s="16"/>
      <c r="NKM7" s="16"/>
      <c r="NKN7" s="16"/>
      <c r="NKO7" s="16"/>
      <c r="NKP7" s="16"/>
      <c r="NKQ7" s="16"/>
      <c r="NKR7" s="16"/>
      <c r="NKS7" s="16"/>
      <c r="NKT7" s="16"/>
      <c r="NKU7" s="16"/>
      <c r="NKV7" s="16"/>
      <c r="NKW7" s="16"/>
      <c r="NKX7" s="16"/>
      <c r="NKY7" s="16"/>
      <c r="NKZ7" s="16"/>
      <c r="NLA7" s="16"/>
      <c r="NLB7" s="16"/>
      <c r="NLC7" s="16"/>
      <c r="NLD7" s="16"/>
      <c r="NLE7" s="16"/>
      <c r="NLF7" s="16"/>
      <c r="NLG7" s="16"/>
      <c r="NLH7" s="16"/>
      <c r="NLI7" s="16"/>
      <c r="NLJ7" s="16"/>
      <c r="NLK7" s="16"/>
      <c r="NLL7" s="16"/>
      <c r="NLM7" s="16"/>
      <c r="NLN7" s="16"/>
      <c r="NLO7" s="16"/>
      <c r="NLP7" s="16"/>
      <c r="NLQ7" s="16"/>
      <c r="NLR7" s="16"/>
      <c r="NLS7" s="16"/>
      <c r="NLT7" s="16"/>
      <c r="NLU7" s="16"/>
      <c r="NLV7" s="16"/>
      <c r="NLW7" s="16"/>
      <c r="NLX7" s="16"/>
      <c r="NLY7" s="16"/>
      <c r="NLZ7" s="16"/>
      <c r="NMA7" s="16"/>
      <c r="NMB7" s="16"/>
      <c r="NMC7" s="16"/>
      <c r="NMD7" s="16"/>
      <c r="NME7" s="16"/>
      <c r="NMF7" s="16"/>
      <c r="NMG7" s="16"/>
      <c r="NMH7" s="16"/>
      <c r="NMI7" s="16"/>
      <c r="NMJ7" s="16"/>
      <c r="NMK7" s="16"/>
      <c r="NML7" s="16"/>
      <c r="NMM7" s="16"/>
      <c r="NMN7" s="16"/>
      <c r="NMO7" s="16"/>
      <c r="NMP7" s="16"/>
      <c r="NMQ7" s="16"/>
      <c r="NMR7" s="16"/>
      <c r="NMS7" s="16"/>
      <c r="NMT7" s="16"/>
      <c r="NMU7" s="16"/>
      <c r="NMV7" s="16"/>
      <c r="NMW7" s="16"/>
      <c r="NMX7" s="16"/>
      <c r="NMY7" s="16"/>
      <c r="NMZ7" s="16"/>
      <c r="NNA7" s="16"/>
      <c r="NNB7" s="16"/>
      <c r="NNC7" s="16"/>
      <c r="NND7" s="16"/>
      <c r="NNE7" s="16"/>
      <c r="NNF7" s="16"/>
      <c r="NNG7" s="16"/>
      <c r="NNH7" s="16"/>
      <c r="NNI7" s="16"/>
      <c r="NNJ7" s="16"/>
      <c r="NNK7" s="16"/>
      <c r="NNL7" s="16"/>
      <c r="NNM7" s="16"/>
      <c r="NNN7" s="16"/>
      <c r="NNO7" s="16"/>
      <c r="NNP7" s="16"/>
      <c r="NNQ7" s="16"/>
      <c r="NNR7" s="16"/>
      <c r="NNS7" s="16"/>
      <c r="NNT7" s="16"/>
      <c r="NNU7" s="16"/>
      <c r="NNV7" s="16"/>
      <c r="NNW7" s="16"/>
      <c r="NNX7" s="16"/>
      <c r="NNY7" s="16"/>
      <c r="NNZ7" s="16"/>
      <c r="NOA7" s="16"/>
      <c r="NOB7" s="16"/>
      <c r="NOC7" s="16"/>
      <c r="NOD7" s="16"/>
      <c r="NOE7" s="16"/>
      <c r="NOF7" s="16"/>
      <c r="NOG7" s="16"/>
      <c r="NOH7" s="16"/>
      <c r="NOI7" s="16"/>
      <c r="NOJ7" s="16"/>
      <c r="NOK7" s="16"/>
      <c r="NOL7" s="16"/>
      <c r="NOM7" s="16"/>
      <c r="NON7" s="16"/>
      <c r="NOO7" s="16"/>
      <c r="NOP7" s="16"/>
      <c r="NOQ7" s="16"/>
      <c r="NOR7" s="16"/>
      <c r="NOS7" s="16"/>
      <c r="NOT7" s="16"/>
      <c r="NOU7" s="16"/>
      <c r="NOV7" s="16"/>
      <c r="NOW7" s="16"/>
      <c r="NOX7" s="16"/>
      <c r="NOY7" s="16"/>
      <c r="NOZ7" s="16"/>
      <c r="NPA7" s="16"/>
      <c r="NPB7" s="16"/>
      <c r="NPC7" s="16"/>
      <c r="NPD7" s="16"/>
      <c r="NPE7" s="16"/>
      <c r="NPF7" s="16"/>
      <c r="NPG7" s="16"/>
      <c r="NPH7" s="16"/>
      <c r="NPI7" s="16"/>
      <c r="NPJ7" s="16"/>
      <c r="NPK7" s="16"/>
      <c r="NPL7" s="16"/>
      <c r="NPM7" s="16"/>
      <c r="NPN7" s="16"/>
      <c r="NPO7" s="16"/>
      <c r="NPP7" s="16"/>
      <c r="NPQ7" s="16"/>
      <c r="NPR7" s="16"/>
      <c r="NPS7" s="16"/>
      <c r="NPT7" s="16"/>
      <c r="NPU7" s="16"/>
      <c r="NPV7" s="16"/>
      <c r="NPW7" s="16"/>
      <c r="NPX7" s="16"/>
      <c r="NPY7" s="16"/>
      <c r="NPZ7" s="16"/>
      <c r="NQA7" s="16"/>
      <c r="NQB7" s="16"/>
      <c r="NQC7" s="16"/>
      <c r="NQD7" s="16"/>
      <c r="NQE7" s="16"/>
      <c r="NQF7" s="16"/>
      <c r="NQG7" s="16"/>
      <c r="NQH7" s="16"/>
      <c r="NQI7" s="16"/>
      <c r="NQJ7" s="16"/>
      <c r="NQK7" s="16"/>
      <c r="NQL7" s="16"/>
      <c r="NQM7" s="16"/>
      <c r="NQN7" s="16"/>
      <c r="NQO7" s="16"/>
      <c r="NQP7" s="16"/>
      <c r="NQQ7" s="16"/>
      <c r="NQR7" s="16"/>
      <c r="NQS7" s="16"/>
      <c r="NQT7" s="16"/>
      <c r="NQU7" s="16"/>
      <c r="NQV7" s="16"/>
      <c r="NQW7" s="16"/>
      <c r="NQX7" s="16"/>
      <c r="NQY7" s="16"/>
      <c r="NQZ7" s="16"/>
      <c r="NRA7" s="16"/>
      <c r="NRB7" s="16"/>
      <c r="NRC7" s="16"/>
      <c r="NRD7" s="16"/>
      <c r="NRE7" s="16"/>
      <c r="NRF7" s="16"/>
      <c r="NRG7" s="16"/>
      <c r="NRH7" s="16"/>
      <c r="NRI7" s="16"/>
      <c r="NRJ7" s="16"/>
      <c r="NRK7" s="16"/>
      <c r="NRL7" s="16"/>
      <c r="NRM7" s="16"/>
      <c r="NRN7" s="16"/>
      <c r="NRO7" s="16"/>
      <c r="NRP7" s="16"/>
      <c r="NRQ7" s="16"/>
      <c r="NRR7" s="16"/>
      <c r="NRS7" s="16"/>
      <c r="NRT7" s="16"/>
      <c r="NRU7" s="16"/>
      <c r="NRV7" s="16"/>
      <c r="NRW7" s="16"/>
      <c r="NRX7" s="16"/>
      <c r="NRY7" s="16"/>
      <c r="NRZ7" s="16"/>
      <c r="NSA7" s="16"/>
      <c r="NSB7" s="16"/>
      <c r="NSC7" s="16"/>
      <c r="NSD7" s="16"/>
      <c r="NSE7" s="16"/>
      <c r="NSF7" s="16"/>
      <c r="NSG7" s="16"/>
      <c r="NSH7" s="16"/>
      <c r="NSI7" s="16"/>
      <c r="NSJ7" s="16"/>
      <c r="NSK7" s="16"/>
      <c r="NSL7" s="16"/>
      <c r="NSM7" s="16"/>
      <c r="NSN7" s="16"/>
      <c r="NSO7" s="16"/>
      <c r="NSP7" s="16"/>
      <c r="NSQ7" s="16"/>
      <c r="NSR7" s="16"/>
      <c r="NSS7" s="16"/>
      <c r="NST7" s="16"/>
      <c r="NSU7" s="16"/>
      <c r="NSV7" s="16"/>
      <c r="NSW7" s="16"/>
      <c r="NSX7" s="16"/>
      <c r="NSY7" s="16"/>
      <c r="NSZ7" s="16"/>
      <c r="NTA7" s="16"/>
      <c r="NTB7" s="16"/>
      <c r="NTC7" s="16"/>
      <c r="NTD7" s="16"/>
      <c r="NTE7" s="16"/>
      <c r="NTF7" s="16"/>
      <c r="NTG7" s="16"/>
      <c r="NTH7" s="16"/>
      <c r="NTI7" s="16"/>
      <c r="NTJ7" s="16"/>
      <c r="NTK7" s="16"/>
      <c r="NTL7" s="16"/>
      <c r="NTM7" s="16"/>
      <c r="NTN7" s="16"/>
      <c r="NTO7" s="16"/>
      <c r="NTP7" s="16"/>
      <c r="NTQ7" s="16"/>
      <c r="NTR7" s="16"/>
      <c r="NTS7" s="16"/>
      <c r="NTT7" s="16"/>
      <c r="NTU7" s="16"/>
      <c r="NTV7" s="16"/>
      <c r="NTW7" s="16"/>
      <c r="NTX7" s="16"/>
      <c r="NTY7" s="16"/>
      <c r="NTZ7" s="16"/>
      <c r="NUA7" s="16"/>
      <c r="NUB7" s="16"/>
      <c r="NUC7" s="16"/>
      <c r="NUD7" s="16"/>
      <c r="NUE7" s="16"/>
      <c r="NUF7" s="16"/>
      <c r="NUG7" s="16"/>
      <c r="NUH7" s="16"/>
      <c r="NUI7" s="16"/>
      <c r="NUJ7" s="16"/>
      <c r="NUK7" s="16"/>
      <c r="NUL7" s="16"/>
      <c r="NUM7" s="16"/>
      <c r="NUN7" s="16"/>
      <c r="NUO7" s="16"/>
      <c r="NUP7" s="16"/>
      <c r="NUQ7" s="16"/>
      <c r="NUR7" s="16"/>
      <c r="NUS7" s="16"/>
      <c r="NUT7" s="16"/>
      <c r="NUU7" s="16"/>
      <c r="NUV7" s="16"/>
      <c r="NUW7" s="16"/>
      <c r="NUX7" s="16"/>
      <c r="NUY7" s="16"/>
      <c r="NUZ7" s="16"/>
      <c r="NVA7" s="16"/>
      <c r="NVB7" s="16"/>
      <c r="NVC7" s="16"/>
      <c r="NVD7" s="16"/>
      <c r="NVE7" s="16"/>
      <c r="NVF7" s="16"/>
      <c r="NVG7" s="16"/>
      <c r="NVH7" s="16"/>
      <c r="NVI7" s="16"/>
      <c r="NVJ7" s="16"/>
      <c r="NVK7" s="16"/>
      <c r="NVL7" s="16"/>
      <c r="NVM7" s="16"/>
      <c r="NVN7" s="16"/>
      <c r="NVO7" s="16"/>
      <c r="NVP7" s="16"/>
      <c r="NVQ7" s="16"/>
      <c r="NVR7" s="16"/>
      <c r="NVS7" s="16"/>
      <c r="NVT7" s="16"/>
      <c r="NVU7" s="16"/>
      <c r="NVV7" s="16"/>
      <c r="NVW7" s="16"/>
      <c r="NVX7" s="16"/>
      <c r="NVY7" s="16"/>
      <c r="NVZ7" s="16"/>
      <c r="NWA7" s="16"/>
      <c r="NWB7" s="16"/>
      <c r="NWC7" s="16"/>
      <c r="NWD7" s="16"/>
      <c r="NWE7" s="16"/>
      <c r="NWF7" s="16"/>
      <c r="NWG7" s="16"/>
      <c r="NWH7" s="16"/>
      <c r="NWI7" s="16"/>
      <c r="NWJ7" s="16"/>
      <c r="NWK7" s="16"/>
      <c r="NWL7" s="16"/>
      <c r="NWM7" s="16"/>
      <c r="NWN7" s="16"/>
      <c r="NWO7" s="16"/>
      <c r="NWP7" s="16"/>
      <c r="NWQ7" s="16"/>
      <c r="NWR7" s="16"/>
      <c r="NWS7" s="16"/>
      <c r="NWT7" s="16"/>
      <c r="NWU7" s="16"/>
      <c r="NWV7" s="16"/>
      <c r="NWW7" s="16"/>
      <c r="NWX7" s="16"/>
      <c r="NWY7" s="16"/>
      <c r="NWZ7" s="16"/>
      <c r="NXA7" s="16"/>
      <c r="NXB7" s="16"/>
      <c r="NXC7" s="16"/>
      <c r="NXD7" s="16"/>
      <c r="NXE7" s="16"/>
      <c r="NXF7" s="16"/>
      <c r="NXG7" s="16"/>
      <c r="NXH7" s="16"/>
      <c r="NXI7" s="16"/>
      <c r="NXJ7" s="16"/>
      <c r="NXK7" s="16"/>
      <c r="NXL7" s="16"/>
      <c r="NXM7" s="16"/>
      <c r="NXN7" s="16"/>
      <c r="NXO7" s="16"/>
      <c r="NXP7" s="16"/>
      <c r="NXQ7" s="16"/>
      <c r="NXR7" s="16"/>
      <c r="NXS7" s="16"/>
      <c r="NXT7" s="16"/>
      <c r="NXU7" s="16"/>
      <c r="NXV7" s="16"/>
      <c r="NXW7" s="16"/>
      <c r="NXX7" s="16"/>
      <c r="NXY7" s="16"/>
      <c r="NXZ7" s="16"/>
      <c r="NYA7" s="16"/>
      <c r="NYB7" s="16"/>
      <c r="NYC7" s="16"/>
      <c r="NYD7" s="16"/>
      <c r="NYE7" s="16"/>
      <c r="NYF7" s="16"/>
      <c r="NYG7" s="16"/>
      <c r="NYH7" s="16"/>
      <c r="NYI7" s="16"/>
      <c r="NYJ7" s="16"/>
      <c r="NYK7" s="16"/>
      <c r="NYL7" s="16"/>
      <c r="NYM7" s="16"/>
      <c r="NYN7" s="16"/>
      <c r="NYO7" s="16"/>
      <c r="NYP7" s="16"/>
      <c r="NYQ7" s="16"/>
      <c r="NYR7" s="16"/>
      <c r="NYS7" s="16"/>
      <c r="NYT7" s="16"/>
      <c r="NYU7" s="16"/>
      <c r="NYV7" s="16"/>
      <c r="NYW7" s="16"/>
      <c r="NYX7" s="16"/>
      <c r="NYY7" s="16"/>
      <c r="NYZ7" s="16"/>
      <c r="NZA7" s="16"/>
      <c r="NZB7" s="16"/>
      <c r="NZC7" s="16"/>
      <c r="NZD7" s="16"/>
      <c r="NZE7" s="16"/>
      <c r="NZF7" s="16"/>
      <c r="NZG7" s="16"/>
      <c r="NZH7" s="16"/>
      <c r="NZI7" s="16"/>
      <c r="NZJ7" s="16"/>
      <c r="NZK7" s="16"/>
      <c r="NZL7" s="16"/>
      <c r="NZM7" s="16"/>
      <c r="NZN7" s="16"/>
      <c r="NZO7" s="16"/>
      <c r="NZP7" s="16"/>
      <c r="NZQ7" s="16"/>
      <c r="NZR7" s="16"/>
      <c r="NZS7" s="16"/>
      <c r="NZT7" s="16"/>
      <c r="NZU7" s="16"/>
      <c r="NZV7" s="16"/>
      <c r="NZW7" s="16"/>
      <c r="NZX7" s="16"/>
      <c r="NZY7" s="16"/>
      <c r="NZZ7" s="16"/>
      <c r="OAA7" s="16"/>
      <c r="OAB7" s="16"/>
      <c r="OAC7" s="16"/>
      <c r="OAD7" s="16"/>
      <c r="OAE7" s="16"/>
      <c r="OAF7" s="16"/>
      <c r="OAG7" s="16"/>
      <c r="OAH7" s="16"/>
      <c r="OAI7" s="16"/>
      <c r="OAJ7" s="16"/>
      <c r="OAK7" s="16"/>
      <c r="OAL7" s="16"/>
      <c r="OAM7" s="16"/>
      <c r="OAN7" s="16"/>
      <c r="OAO7" s="16"/>
      <c r="OAP7" s="16"/>
      <c r="OAQ7" s="16"/>
      <c r="OAR7" s="16"/>
      <c r="OAS7" s="16"/>
      <c r="OAT7" s="16"/>
      <c r="OAU7" s="16"/>
      <c r="OAV7" s="16"/>
      <c r="OAW7" s="16"/>
      <c r="OAX7" s="16"/>
      <c r="OAY7" s="16"/>
      <c r="OAZ7" s="16"/>
      <c r="OBA7" s="16"/>
      <c r="OBB7" s="16"/>
      <c r="OBC7" s="16"/>
      <c r="OBD7" s="16"/>
      <c r="OBE7" s="16"/>
      <c r="OBF7" s="16"/>
      <c r="OBG7" s="16"/>
      <c r="OBH7" s="16"/>
      <c r="OBI7" s="16"/>
      <c r="OBJ7" s="16"/>
      <c r="OBK7" s="16"/>
      <c r="OBL7" s="16"/>
      <c r="OBM7" s="16"/>
      <c r="OBN7" s="16"/>
      <c r="OBO7" s="16"/>
      <c r="OBP7" s="16"/>
      <c r="OBQ7" s="16"/>
      <c r="OBR7" s="16"/>
      <c r="OBS7" s="16"/>
      <c r="OBT7" s="16"/>
      <c r="OBU7" s="16"/>
      <c r="OBV7" s="16"/>
      <c r="OBW7" s="16"/>
      <c r="OBX7" s="16"/>
      <c r="OBY7" s="16"/>
      <c r="OBZ7" s="16"/>
      <c r="OCA7" s="16"/>
      <c r="OCB7" s="16"/>
      <c r="OCC7" s="16"/>
      <c r="OCD7" s="16"/>
      <c r="OCE7" s="16"/>
      <c r="OCF7" s="16"/>
      <c r="OCG7" s="16"/>
      <c r="OCH7" s="16"/>
      <c r="OCI7" s="16"/>
      <c r="OCJ7" s="16"/>
      <c r="OCK7" s="16"/>
      <c r="OCL7" s="16"/>
      <c r="OCM7" s="16"/>
      <c r="OCN7" s="16"/>
      <c r="OCO7" s="16"/>
      <c r="OCP7" s="16"/>
      <c r="OCQ7" s="16"/>
      <c r="OCR7" s="16"/>
      <c r="OCS7" s="16"/>
      <c r="OCT7" s="16"/>
      <c r="OCU7" s="16"/>
      <c r="OCV7" s="16"/>
      <c r="OCW7" s="16"/>
      <c r="OCX7" s="16"/>
      <c r="OCY7" s="16"/>
      <c r="OCZ7" s="16"/>
      <c r="ODA7" s="16"/>
      <c r="ODB7" s="16"/>
      <c r="ODC7" s="16"/>
      <c r="ODD7" s="16"/>
      <c r="ODE7" s="16"/>
      <c r="ODF7" s="16"/>
      <c r="ODG7" s="16"/>
      <c r="ODH7" s="16"/>
      <c r="ODI7" s="16"/>
      <c r="ODJ7" s="16"/>
      <c r="ODK7" s="16"/>
      <c r="ODL7" s="16"/>
      <c r="ODM7" s="16"/>
      <c r="ODN7" s="16"/>
      <c r="ODO7" s="16"/>
      <c r="ODP7" s="16"/>
      <c r="ODQ7" s="16"/>
      <c r="ODR7" s="16"/>
      <c r="ODS7" s="16"/>
      <c r="ODT7" s="16"/>
      <c r="ODU7" s="16"/>
      <c r="ODV7" s="16"/>
      <c r="ODW7" s="16"/>
      <c r="ODX7" s="16"/>
      <c r="ODY7" s="16"/>
      <c r="ODZ7" s="16"/>
      <c r="OEA7" s="16"/>
      <c r="OEB7" s="16"/>
      <c r="OEC7" s="16"/>
      <c r="OED7" s="16"/>
      <c r="OEE7" s="16"/>
      <c r="OEF7" s="16"/>
      <c r="OEG7" s="16"/>
      <c r="OEH7" s="16"/>
      <c r="OEI7" s="16"/>
      <c r="OEJ7" s="16"/>
      <c r="OEK7" s="16"/>
      <c r="OEL7" s="16"/>
      <c r="OEM7" s="16"/>
      <c r="OEN7" s="16"/>
      <c r="OEO7" s="16"/>
      <c r="OEP7" s="16"/>
      <c r="OEQ7" s="16"/>
      <c r="OER7" s="16"/>
      <c r="OES7" s="16"/>
      <c r="OET7" s="16"/>
      <c r="OEU7" s="16"/>
      <c r="OEV7" s="16"/>
      <c r="OEW7" s="16"/>
      <c r="OEX7" s="16"/>
      <c r="OEY7" s="16"/>
      <c r="OEZ7" s="16"/>
      <c r="OFA7" s="16"/>
      <c r="OFB7" s="16"/>
      <c r="OFC7" s="16"/>
      <c r="OFD7" s="16"/>
      <c r="OFE7" s="16"/>
      <c r="OFF7" s="16"/>
      <c r="OFG7" s="16"/>
      <c r="OFH7" s="16"/>
      <c r="OFI7" s="16"/>
      <c r="OFJ7" s="16"/>
      <c r="OFK7" s="16"/>
      <c r="OFL7" s="16"/>
      <c r="OFM7" s="16"/>
      <c r="OFN7" s="16"/>
      <c r="OFO7" s="16"/>
      <c r="OFP7" s="16"/>
      <c r="OFQ7" s="16"/>
      <c r="OFR7" s="16"/>
      <c r="OFS7" s="16"/>
      <c r="OFT7" s="16"/>
      <c r="OFU7" s="16"/>
      <c r="OFV7" s="16"/>
      <c r="OFW7" s="16"/>
      <c r="OFX7" s="16"/>
      <c r="OFY7" s="16"/>
      <c r="OFZ7" s="16"/>
      <c r="OGA7" s="16"/>
      <c r="OGB7" s="16"/>
      <c r="OGC7" s="16"/>
      <c r="OGD7" s="16"/>
      <c r="OGE7" s="16"/>
      <c r="OGF7" s="16"/>
      <c r="OGG7" s="16"/>
      <c r="OGH7" s="16"/>
      <c r="OGI7" s="16"/>
      <c r="OGJ7" s="16"/>
      <c r="OGK7" s="16"/>
      <c r="OGL7" s="16"/>
      <c r="OGM7" s="16"/>
      <c r="OGN7" s="16"/>
      <c r="OGO7" s="16"/>
      <c r="OGP7" s="16"/>
      <c r="OGQ7" s="16"/>
      <c r="OGR7" s="16"/>
      <c r="OGS7" s="16"/>
      <c r="OGT7" s="16"/>
      <c r="OGU7" s="16"/>
      <c r="OGV7" s="16"/>
      <c r="OGW7" s="16"/>
      <c r="OGX7" s="16"/>
      <c r="OGY7" s="16"/>
      <c r="OGZ7" s="16"/>
      <c r="OHA7" s="16"/>
      <c r="OHB7" s="16"/>
      <c r="OHC7" s="16"/>
      <c r="OHD7" s="16"/>
      <c r="OHE7" s="16"/>
      <c r="OHF7" s="16"/>
      <c r="OHG7" s="16"/>
      <c r="OHH7" s="16"/>
      <c r="OHI7" s="16"/>
      <c r="OHJ7" s="16"/>
      <c r="OHK7" s="16"/>
      <c r="OHL7" s="16"/>
      <c r="OHM7" s="16"/>
      <c r="OHN7" s="16"/>
      <c r="OHO7" s="16"/>
      <c r="OHP7" s="16"/>
      <c r="OHQ7" s="16"/>
      <c r="OHR7" s="16"/>
      <c r="OHS7" s="16"/>
      <c r="OHT7" s="16"/>
      <c r="OHU7" s="16"/>
      <c r="OHV7" s="16"/>
      <c r="OHW7" s="16"/>
      <c r="OHX7" s="16"/>
      <c r="OHY7" s="16"/>
      <c r="OHZ7" s="16"/>
      <c r="OIA7" s="16"/>
      <c r="OIB7" s="16"/>
      <c r="OIC7" s="16"/>
      <c r="OID7" s="16"/>
      <c r="OIE7" s="16"/>
      <c r="OIF7" s="16"/>
      <c r="OIG7" s="16"/>
      <c r="OIH7" s="16"/>
      <c r="OII7" s="16"/>
      <c r="OIJ7" s="16"/>
      <c r="OIK7" s="16"/>
      <c r="OIL7" s="16"/>
      <c r="OIM7" s="16"/>
      <c r="OIN7" s="16"/>
      <c r="OIO7" s="16"/>
      <c r="OIP7" s="16"/>
      <c r="OIQ7" s="16"/>
      <c r="OIR7" s="16"/>
      <c r="OIS7" s="16"/>
      <c r="OIT7" s="16"/>
      <c r="OIU7" s="16"/>
      <c r="OIV7" s="16"/>
      <c r="OIW7" s="16"/>
      <c r="OIX7" s="16"/>
      <c r="OIY7" s="16"/>
      <c r="OIZ7" s="16"/>
      <c r="OJA7" s="16"/>
      <c r="OJB7" s="16"/>
      <c r="OJC7" s="16"/>
      <c r="OJD7" s="16"/>
      <c r="OJE7" s="16"/>
      <c r="OJF7" s="16"/>
      <c r="OJG7" s="16"/>
      <c r="OJH7" s="16"/>
      <c r="OJI7" s="16"/>
      <c r="OJJ7" s="16"/>
      <c r="OJK7" s="16"/>
      <c r="OJL7" s="16"/>
      <c r="OJM7" s="16"/>
      <c r="OJN7" s="16"/>
      <c r="OJO7" s="16"/>
      <c r="OJP7" s="16"/>
      <c r="OJQ7" s="16"/>
      <c r="OJR7" s="16"/>
      <c r="OJS7" s="16"/>
      <c r="OJT7" s="16"/>
      <c r="OJU7" s="16"/>
      <c r="OJV7" s="16"/>
      <c r="OJW7" s="16"/>
      <c r="OJX7" s="16"/>
      <c r="OJY7" s="16"/>
      <c r="OJZ7" s="16"/>
      <c r="OKA7" s="16"/>
      <c r="OKB7" s="16"/>
      <c r="OKC7" s="16"/>
      <c r="OKD7" s="16"/>
      <c r="OKE7" s="16"/>
      <c r="OKF7" s="16"/>
      <c r="OKG7" s="16"/>
      <c r="OKH7" s="16"/>
      <c r="OKI7" s="16"/>
      <c r="OKJ7" s="16"/>
      <c r="OKK7" s="16"/>
      <c r="OKL7" s="16"/>
      <c r="OKM7" s="16"/>
      <c r="OKN7" s="16"/>
      <c r="OKO7" s="16"/>
      <c r="OKP7" s="16"/>
      <c r="OKQ7" s="16"/>
      <c r="OKR7" s="16"/>
      <c r="OKS7" s="16"/>
      <c r="OKT7" s="16"/>
      <c r="OKU7" s="16"/>
      <c r="OKV7" s="16"/>
      <c r="OKW7" s="16"/>
      <c r="OKX7" s="16"/>
      <c r="OKY7" s="16"/>
      <c r="OKZ7" s="16"/>
      <c r="OLA7" s="16"/>
      <c r="OLB7" s="16"/>
      <c r="OLC7" s="16"/>
      <c r="OLD7" s="16"/>
      <c r="OLE7" s="16"/>
      <c r="OLF7" s="16"/>
      <c r="OLG7" s="16"/>
      <c r="OLH7" s="16"/>
      <c r="OLI7" s="16"/>
      <c r="OLJ7" s="16"/>
      <c r="OLK7" s="16"/>
      <c r="OLL7" s="16"/>
      <c r="OLM7" s="16"/>
      <c r="OLN7" s="16"/>
      <c r="OLO7" s="16"/>
      <c r="OLP7" s="16"/>
      <c r="OLQ7" s="16"/>
      <c r="OLR7" s="16"/>
      <c r="OLS7" s="16"/>
      <c r="OLT7" s="16"/>
      <c r="OLU7" s="16"/>
      <c r="OLV7" s="16"/>
      <c r="OLW7" s="16"/>
      <c r="OLX7" s="16"/>
      <c r="OLY7" s="16"/>
      <c r="OLZ7" s="16"/>
      <c r="OMA7" s="16"/>
      <c r="OMB7" s="16"/>
      <c r="OMC7" s="16"/>
      <c r="OMD7" s="16"/>
      <c r="OME7" s="16"/>
      <c r="OMF7" s="16"/>
      <c r="OMG7" s="16"/>
      <c r="OMH7" s="16"/>
      <c r="OMI7" s="16"/>
      <c r="OMJ7" s="16"/>
      <c r="OMK7" s="16"/>
      <c r="OML7" s="16"/>
      <c r="OMM7" s="16"/>
      <c r="OMN7" s="16"/>
      <c r="OMO7" s="16"/>
      <c r="OMP7" s="16"/>
      <c r="OMQ7" s="16"/>
      <c r="OMR7" s="16"/>
      <c r="OMS7" s="16"/>
      <c r="OMT7" s="16"/>
      <c r="OMU7" s="16"/>
      <c r="OMV7" s="16"/>
      <c r="OMW7" s="16"/>
      <c r="OMX7" s="16"/>
      <c r="OMY7" s="16"/>
      <c r="OMZ7" s="16"/>
      <c r="ONA7" s="16"/>
      <c r="ONB7" s="16"/>
      <c r="ONC7" s="16"/>
      <c r="OND7" s="16"/>
      <c r="ONE7" s="16"/>
      <c r="ONF7" s="16"/>
      <c r="ONG7" s="16"/>
      <c r="ONH7" s="16"/>
      <c r="ONI7" s="16"/>
      <c r="ONJ7" s="16"/>
      <c r="ONK7" s="16"/>
      <c r="ONL7" s="16"/>
      <c r="ONM7" s="16"/>
      <c r="ONN7" s="16"/>
      <c r="ONO7" s="16"/>
      <c r="ONP7" s="16"/>
      <c r="ONQ7" s="16"/>
      <c r="ONR7" s="16"/>
      <c r="ONS7" s="16"/>
      <c r="ONT7" s="16"/>
      <c r="ONU7" s="16"/>
      <c r="ONV7" s="16"/>
      <c r="ONW7" s="16"/>
      <c r="ONX7" s="16"/>
      <c r="ONY7" s="16"/>
      <c r="ONZ7" s="16"/>
      <c r="OOA7" s="16"/>
      <c r="OOB7" s="16"/>
      <c r="OOC7" s="16"/>
      <c r="OOD7" s="16"/>
      <c r="OOE7" s="16"/>
      <c r="OOF7" s="16"/>
      <c r="OOG7" s="16"/>
      <c r="OOH7" s="16"/>
      <c r="OOI7" s="16"/>
      <c r="OOJ7" s="16"/>
      <c r="OOK7" s="16"/>
      <c r="OOL7" s="16"/>
      <c r="OOM7" s="16"/>
      <c r="OON7" s="16"/>
      <c r="OOO7" s="16"/>
      <c r="OOP7" s="16"/>
      <c r="OOQ7" s="16"/>
      <c r="OOR7" s="16"/>
      <c r="OOS7" s="16"/>
      <c r="OOT7" s="16"/>
      <c r="OOU7" s="16"/>
      <c r="OOV7" s="16"/>
      <c r="OOW7" s="16"/>
      <c r="OOX7" s="16"/>
      <c r="OOY7" s="16"/>
      <c r="OOZ7" s="16"/>
      <c r="OPA7" s="16"/>
      <c r="OPB7" s="16"/>
      <c r="OPC7" s="16"/>
      <c r="OPD7" s="16"/>
      <c r="OPE7" s="16"/>
      <c r="OPF7" s="16"/>
      <c r="OPG7" s="16"/>
      <c r="OPH7" s="16"/>
      <c r="OPI7" s="16"/>
      <c r="OPJ7" s="16"/>
      <c r="OPK7" s="16"/>
      <c r="OPL7" s="16"/>
      <c r="OPM7" s="16"/>
      <c r="OPN7" s="16"/>
      <c r="OPO7" s="16"/>
      <c r="OPP7" s="16"/>
      <c r="OPQ7" s="16"/>
      <c r="OPR7" s="16"/>
      <c r="OPS7" s="16"/>
      <c r="OPT7" s="16"/>
      <c r="OPU7" s="16"/>
      <c r="OPV7" s="16"/>
      <c r="OPW7" s="16"/>
      <c r="OPX7" s="16"/>
      <c r="OPY7" s="16"/>
      <c r="OPZ7" s="16"/>
      <c r="OQA7" s="16"/>
      <c r="OQB7" s="16"/>
      <c r="OQC7" s="16"/>
      <c r="OQD7" s="16"/>
      <c r="OQE7" s="16"/>
      <c r="OQF7" s="16"/>
      <c r="OQG7" s="16"/>
      <c r="OQH7" s="16"/>
      <c r="OQI7" s="16"/>
      <c r="OQJ7" s="16"/>
      <c r="OQK7" s="16"/>
      <c r="OQL7" s="16"/>
      <c r="OQM7" s="16"/>
      <c r="OQN7" s="16"/>
      <c r="OQO7" s="16"/>
      <c r="OQP7" s="16"/>
      <c r="OQQ7" s="16"/>
      <c r="OQR7" s="16"/>
      <c r="OQS7" s="16"/>
      <c r="OQT7" s="16"/>
      <c r="OQU7" s="16"/>
      <c r="OQV7" s="16"/>
      <c r="OQW7" s="16"/>
      <c r="OQX7" s="16"/>
      <c r="OQY7" s="16"/>
      <c r="OQZ7" s="16"/>
      <c r="ORA7" s="16"/>
      <c r="ORB7" s="16"/>
      <c r="ORC7" s="16"/>
      <c r="ORD7" s="16"/>
      <c r="ORE7" s="16"/>
      <c r="ORF7" s="16"/>
      <c r="ORG7" s="16"/>
      <c r="ORH7" s="16"/>
      <c r="ORI7" s="16"/>
      <c r="ORJ7" s="16"/>
      <c r="ORK7" s="16"/>
      <c r="ORL7" s="16"/>
      <c r="ORM7" s="16"/>
      <c r="ORN7" s="16"/>
      <c r="ORO7" s="16"/>
      <c r="ORP7" s="16"/>
      <c r="ORQ7" s="16"/>
      <c r="ORR7" s="16"/>
      <c r="ORS7" s="16"/>
      <c r="ORT7" s="16"/>
      <c r="ORU7" s="16"/>
      <c r="ORV7" s="16"/>
      <c r="ORW7" s="16"/>
      <c r="ORX7" s="16"/>
      <c r="ORY7" s="16"/>
      <c r="ORZ7" s="16"/>
      <c r="OSA7" s="16"/>
      <c r="OSB7" s="16"/>
      <c r="OSC7" s="16"/>
      <c r="OSD7" s="16"/>
      <c r="OSE7" s="16"/>
      <c r="OSF7" s="16"/>
      <c r="OSG7" s="16"/>
      <c r="OSH7" s="16"/>
      <c r="OSI7" s="16"/>
      <c r="OSJ7" s="16"/>
      <c r="OSK7" s="16"/>
      <c r="OSL7" s="16"/>
      <c r="OSM7" s="16"/>
      <c r="OSN7" s="16"/>
      <c r="OSO7" s="16"/>
      <c r="OSP7" s="16"/>
      <c r="OSQ7" s="16"/>
      <c r="OSR7" s="16"/>
      <c r="OSS7" s="16"/>
      <c r="OST7" s="16"/>
      <c r="OSU7" s="16"/>
      <c r="OSV7" s="16"/>
      <c r="OSW7" s="16"/>
      <c r="OSX7" s="16"/>
      <c r="OSY7" s="16"/>
      <c r="OSZ7" s="16"/>
      <c r="OTA7" s="16"/>
      <c r="OTB7" s="16"/>
      <c r="OTC7" s="16"/>
      <c r="OTD7" s="16"/>
      <c r="OTE7" s="16"/>
      <c r="OTF7" s="16"/>
      <c r="OTG7" s="16"/>
      <c r="OTH7" s="16"/>
      <c r="OTI7" s="16"/>
      <c r="OTJ7" s="16"/>
      <c r="OTK7" s="16"/>
      <c r="OTL7" s="16"/>
      <c r="OTM7" s="16"/>
      <c r="OTN7" s="16"/>
      <c r="OTO7" s="16"/>
      <c r="OTP7" s="16"/>
      <c r="OTQ7" s="16"/>
      <c r="OTR7" s="16"/>
      <c r="OTS7" s="16"/>
      <c r="OTT7" s="16"/>
      <c r="OTU7" s="16"/>
      <c r="OTV7" s="16"/>
      <c r="OTW7" s="16"/>
      <c r="OTX7" s="16"/>
      <c r="OTY7" s="16"/>
      <c r="OTZ7" s="16"/>
      <c r="OUA7" s="16"/>
      <c r="OUB7" s="16"/>
      <c r="OUC7" s="16"/>
      <c r="OUD7" s="16"/>
      <c r="OUE7" s="16"/>
      <c r="OUF7" s="16"/>
      <c r="OUG7" s="16"/>
      <c r="OUH7" s="16"/>
      <c r="OUI7" s="16"/>
      <c r="OUJ7" s="16"/>
      <c r="OUK7" s="16"/>
      <c r="OUL7" s="16"/>
      <c r="OUM7" s="16"/>
      <c r="OUN7" s="16"/>
      <c r="OUO7" s="16"/>
      <c r="OUP7" s="16"/>
      <c r="OUQ7" s="16"/>
      <c r="OUR7" s="16"/>
      <c r="OUS7" s="16"/>
      <c r="OUT7" s="16"/>
      <c r="OUU7" s="16"/>
      <c r="OUV7" s="16"/>
      <c r="OUW7" s="16"/>
      <c r="OUX7" s="16"/>
      <c r="OUY7" s="16"/>
      <c r="OUZ7" s="16"/>
      <c r="OVA7" s="16"/>
      <c r="OVB7" s="16"/>
      <c r="OVC7" s="16"/>
      <c r="OVD7" s="16"/>
      <c r="OVE7" s="16"/>
      <c r="OVF7" s="16"/>
      <c r="OVG7" s="16"/>
      <c r="OVH7" s="16"/>
      <c r="OVI7" s="16"/>
      <c r="OVJ7" s="16"/>
      <c r="OVK7" s="16"/>
      <c r="OVL7" s="16"/>
      <c r="OVM7" s="16"/>
      <c r="OVN7" s="16"/>
      <c r="OVO7" s="16"/>
      <c r="OVP7" s="16"/>
      <c r="OVQ7" s="16"/>
      <c r="OVR7" s="16"/>
      <c r="OVS7" s="16"/>
      <c r="OVT7" s="16"/>
      <c r="OVU7" s="16"/>
      <c r="OVV7" s="16"/>
      <c r="OVW7" s="16"/>
      <c r="OVX7" s="16"/>
      <c r="OVY7" s="16"/>
      <c r="OVZ7" s="16"/>
      <c r="OWA7" s="16"/>
      <c r="OWB7" s="16"/>
      <c r="OWC7" s="16"/>
      <c r="OWD7" s="16"/>
      <c r="OWE7" s="16"/>
      <c r="OWF7" s="16"/>
      <c r="OWG7" s="16"/>
      <c r="OWH7" s="16"/>
      <c r="OWI7" s="16"/>
      <c r="OWJ7" s="16"/>
      <c r="OWK7" s="16"/>
      <c r="OWL7" s="16"/>
      <c r="OWM7" s="16"/>
      <c r="OWN7" s="16"/>
      <c r="OWO7" s="16"/>
      <c r="OWP7" s="16"/>
      <c r="OWQ7" s="16"/>
      <c r="OWR7" s="16"/>
      <c r="OWS7" s="16"/>
      <c r="OWT7" s="16"/>
      <c r="OWU7" s="16"/>
      <c r="OWV7" s="16"/>
      <c r="OWW7" s="16"/>
      <c r="OWX7" s="16"/>
      <c r="OWY7" s="16"/>
      <c r="OWZ7" s="16"/>
      <c r="OXA7" s="16"/>
      <c r="OXB7" s="16"/>
      <c r="OXC7" s="16"/>
      <c r="OXD7" s="16"/>
      <c r="OXE7" s="16"/>
      <c r="OXF7" s="16"/>
      <c r="OXG7" s="16"/>
      <c r="OXH7" s="16"/>
      <c r="OXI7" s="16"/>
      <c r="OXJ7" s="16"/>
      <c r="OXK7" s="16"/>
      <c r="OXL7" s="16"/>
      <c r="OXM7" s="16"/>
      <c r="OXN7" s="16"/>
      <c r="OXO7" s="16"/>
      <c r="OXP7" s="16"/>
      <c r="OXQ7" s="16"/>
      <c r="OXR7" s="16"/>
      <c r="OXS7" s="16"/>
      <c r="OXT7" s="16"/>
      <c r="OXU7" s="16"/>
      <c r="OXV7" s="16"/>
      <c r="OXW7" s="16"/>
      <c r="OXX7" s="16"/>
      <c r="OXY7" s="16"/>
      <c r="OXZ7" s="16"/>
      <c r="OYA7" s="16"/>
      <c r="OYB7" s="16"/>
      <c r="OYC7" s="16"/>
      <c r="OYD7" s="16"/>
      <c r="OYE7" s="16"/>
      <c r="OYF7" s="16"/>
      <c r="OYG7" s="16"/>
      <c r="OYH7" s="16"/>
      <c r="OYI7" s="16"/>
      <c r="OYJ7" s="16"/>
      <c r="OYK7" s="16"/>
      <c r="OYL7" s="16"/>
      <c r="OYM7" s="16"/>
      <c r="OYN7" s="16"/>
      <c r="OYO7" s="16"/>
      <c r="OYP7" s="16"/>
      <c r="OYQ7" s="16"/>
      <c r="OYR7" s="16"/>
      <c r="OYS7" s="16"/>
      <c r="OYT7" s="16"/>
      <c r="OYU7" s="16"/>
      <c r="OYV7" s="16"/>
      <c r="OYW7" s="16"/>
      <c r="OYX7" s="16"/>
      <c r="OYY7" s="16"/>
      <c r="OYZ7" s="16"/>
      <c r="OZA7" s="16"/>
      <c r="OZB7" s="16"/>
      <c r="OZC7" s="16"/>
      <c r="OZD7" s="16"/>
      <c r="OZE7" s="16"/>
      <c r="OZF7" s="16"/>
      <c r="OZG7" s="16"/>
      <c r="OZH7" s="16"/>
      <c r="OZI7" s="16"/>
      <c r="OZJ7" s="16"/>
      <c r="OZK7" s="16"/>
      <c r="OZL7" s="16"/>
      <c r="OZM7" s="16"/>
      <c r="OZN7" s="16"/>
      <c r="OZO7" s="16"/>
      <c r="OZP7" s="16"/>
      <c r="OZQ7" s="16"/>
      <c r="OZR7" s="16"/>
      <c r="OZS7" s="16"/>
      <c r="OZT7" s="16"/>
      <c r="OZU7" s="16"/>
      <c r="OZV7" s="16"/>
      <c r="OZW7" s="16"/>
      <c r="OZX7" s="16"/>
      <c r="OZY7" s="16"/>
      <c r="OZZ7" s="16"/>
      <c r="PAA7" s="16"/>
      <c r="PAB7" s="16"/>
      <c r="PAC7" s="16"/>
      <c r="PAD7" s="16"/>
      <c r="PAE7" s="16"/>
      <c r="PAF7" s="16"/>
      <c r="PAG7" s="16"/>
      <c r="PAH7" s="16"/>
      <c r="PAI7" s="16"/>
      <c r="PAJ7" s="16"/>
      <c r="PAK7" s="16"/>
      <c r="PAL7" s="16"/>
      <c r="PAM7" s="16"/>
      <c r="PAN7" s="16"/>
      <c r="PAO7" s="16"/>
      <c r="PAP7" s="16"/>
      <c r="PAQ7" s="16"/>
      <c r="PAR7" s="16"/>
      <c r="PAS7" s="16"/>
      <c r="PAT7" s="16"/>
      <c r="PAU7" s="16"/>
      <c r="PAV7" s="16"/>
      <c r="PAW7" s="16"/>
      <c r="PAX7" s="16"/>
      <c r="PAY7" s="16"/>
      <c r="PAZ7" s="16"/>
      <c r="PBA7" s="16"/>
      <c r="PBB7" s="16"/>
      <c r="PBC7" s="16"/>
      <c r="PBD7" s="16"/>
      <c r="PBE7" s="16"/>
      <c r="PBF7" s="16"/>
      <c r="PBG7" s="16"/>
      <c r="PBH7" s="16"/>
      <c r="PBI7" s="16"/>
      <c r="PBJ7" s="16"/>
      <c r="PBK7" s="16"/>
      <c r="PBL7" s="16"/>
      <c r="PBM7" s="16"/>
      <c r="PBN7" s="16"/>
      <c r="PBO7" s="16"/>
      <c r="PBP7" s="16"/>
      <c r="PBQ7" s="16"/>
      <c r="PBR7" s="16"/>
      <c r="PBS7" s="16"/>
      <c r="PBT7" s="16"/>
      <c r="PBU7" s="16"/>
      <c r="PBV7" s="16"/>
      <c r="PBW7" s="16"/>
      <c r="PBX7" s="16"/>
      <c r="PBY7" s="16"/>
      <c r="PBZ7" s="16"/>
      <c r="PCA7" s="16"/>
      <c r="PCB7" s="16"/>
      <c r="PCC7" s="16"/>
      <c r="PCD7" s="16"/>
      <c r="PCE7" s="16"/>
      <c r="PCF7" s="16"/>
      <c r="PCG7" s="16"/>
      <c r="PCH7" s="16"/>
      <c r="PCI7" s="16"/>
      <c r="PCJ7" s="16"/>
      <c r="PCK7" s="16"/>
      <c r="PCL7" s="16"/>
      <c r="PCM7" s="16"/>
      <c r="PCN7" s="16"/>
      <c r="PCO7" s="16"/>
      <c r="PCP7" s="16"/>
      <c r="PCQ7" s="16"/>
      <c r="PCR7" s="16"/>
      <c r="PCS7" s="16"/>
      <c r="PCT7" s="16"/>
      <c r="PCU7" s="16"/>
      <c r="PCV7" s="16"/>
      <c r="PCW7" s="16"/>
      <c r="PCX7" s="16"/>
      <c r="PCY7" s="16"/>
      <c r="PCZ7" s="16"/>
      <c r="PDA7" s="16"/>
      <c r="PDB7" s="16"/>
      <c r="PDC7" s="16"/>
      <c r="PDD7" s="16"/>
      <c r="PDE7" s="16"/>
      <c r="PDF7" s="16"/>
      <c r="PDG7" s="16"/>
      <c r="PDH7" s="16"/>
      <c r="PDI7" s="16"/>
      <c r="PDJ7" s="16"/>
      <c r="PDK7" s="16"/>
      <c r="PDL7" s="16"/>
      <c r="PDM7" s="16"/>
      <c r="PDN7" s="16"/>
      <c r="PDO7" s="16"/>
      <c r="PDP7" s="16"/>
      <c r="PDQ7" s="16"/>
      <c r="PDR7" s="16"/>
      <c r="PDS7" s="16"/>
      <c r="PDT7" s="16"/>
      <c r="PDU7" s="16"/>
      <c r="PDV7" s="16"/>
      <c r="PDW7" s="16"/>
      <c r="PDX7" s="16"/>
      <c r="PDY7" s="16"/>
      <c r="PDZ7" s="16"/>
      <c r="PEA7" s="16"/>
      <c r="PEB7" s="16"/>
      <c r="PEC7" s="16"/>
      <c r="PED7" s="16"/>
      <c r="PEE7" s="16"/>
      <c r="PEF7" s="16"/>
      <c r="PEG7" s="16"/>
      <c r="PEH7" s="16"/>
      <c r="PEI7" s="16"/>
      <c r="PEJ7" s="16"/>
      <c r="PEK7" s="16"/>
      <c r="PEL7" s="16"/>
      <c r="PEM7" s="16"/>
      <c r="PEN7" s="16"/>
      <c r="PEO7" s="16"/>
      <c r="PEP7" s="16"/>
      <c r="PEQ7" s="16"/>
      <c r="PER7" s="16"/>
      <c r="PES7" s="16"/>
      <c r="PET7" s="16"/>
      <c r="PEU7" s="16"/>
      <c r="PEV7" s="16"/>
      <c r="PEW7" s="16"/>
      <c r="PEX7" s="16"/>
      <c r="PEY7" s="16"/>
      <c r="PEZ7" s="16"/>
      <c r="PFA7" s="16"/>
      <c r="PFB7" s="16"/>
      <c r="PFC7" s="16"/>
      <c r="PFD7" s="16"/>
      <c r="PFE7" s="16"/>
      <c r="PFF7" s="16"/>
      <c r="PFG7" s="16"/>
      <c r="PFH7" s="16"/>
      <c r="PFI7" s="16"/>
      <c r="PFJ7" s="16"/>
      <c r="PFK7" s="16"/>
      <c r="PFL7" s="16"/>
      <c r="PFM7" s="16"/>
      <c r="PFN7" s="16"/>
      <c r="PFO7" s="16"/>
      <c r="PFP7" s="16"/>
      <c r="PFQ7" s="16"/>
      <c r="PFR7" s="16"/>
      <c r="PFS7" s="16"/>
      <c r="PFT7" s="16"/>
      <c r="PFU7" s="16"/>
      <c r="PFV7" s="16"/>
      <c r="PFW7" s="16"/>
      <c r="PFX7" s="16"/>
      <c r="PFY7" s="16"/>
      <c r="PFZ7" s="16"/>
      <c r="PGA7" s="16"/>
      <c r="PGB7" s="16"/>
      <c r="PGC7" s="16"/>
      <c r="PGD7" s="16"/>
      <c r="PGE7" s="16"/>
      <c r="PGF7" s="16"/>
      <c r="PGG7" s="16"/>
      <c r="PGH7" s="16"/>
      <c r="PGI7" s="16"/>
      <c r="PGJ7" s="16"/>
      <c r="PGK7" s="16"/>
      <c r="PGL7" s="16"/>
      <c r="PGM7" s="16"/>
      <c r="PGN7" s="16"/>
      <c r="PGO7" s="16"/>
      <c r="PGP7" s="16"/>
      <c r="PGQ7" s="16"/>
      <c r="PGR7" s="16"/>
      <c r="PGS7" s="16"/>
      <c r="PGT7" s="16"/>
      <c r="PGU7" s="16"/>
      <c r="PGV7" s="16"/>
      <c r="PGW7" s="16"/>
      <c r="PGX7" s="16"/>
      <c r="PGY7" s="16"/>
      <c r="PGZ7" s="16"/>
      <c r="PHA7" s="16"/>
      <c r="PHB7" s="16"/>
      <c r="PHC7" s="16"/>
      <c r="PHD7" s="16"/>
      <c r="PHE7" s="16"/>
      <c r="PHF7" s="16"/>
      <c r="PHG7" s="16"/>
      <c r="PHH7" s="16"/>
      <c r="PHI7" s="16"/>
      <c r="PHJ7" s="16"/>
      <c r="PHK7" s="16"/>
      <c r="PHL7" s="16"/>
      <c r="PHM7" s="16"/>
      <c r="PHN7" s="16"/>
      <c r="PHO7" s="16"/>
      <c r="PHP7" s="16"/>
      <c r="PHQ7" s="16"/>
      <c r="PHR7" s="16"/>
      <c r="PHS7" s="16"/>
      <c r="PHT7" s="16"/>
      <c r="PHU7" s="16"/>
      <c r="PHV7" s="16"/>
      <c r="PHW7" s="16"/>
      <c r="PHX7" s="16"/>
      <c r="PHY7" s="16"/>
      <c r="PHZ7" s="16"/>
      <c r="PIA7" s="16"/>
      <c r="PIB7" s="16"/>
      <c r="PIC7" s="16"/>
      <c r="PID7" s="16"/>
      <c r="PIE7" s="16"/>
      <c r="PIF7" s="16"/>
      <c r="PIG7" s="16"/>
      <c r="PIH7" s="16"/>
      <c r="PII7" s="16"/>
      <c r="PIJ7" s="16"/>
      <c r="PIK7" s="16"/>
      <c r="PIL7" s="16"/>
      <c r="PIM7" s="16"/>
      <c r="PIN7" s="16"/>
      <c r="PIO7" s="16"/>
      <c r="PIP7" s="16"/>
      <c r="PIQ7" s="16"/>
      <c r="PIR7" s="16"/>
      <c r="PIS7" s="16"/>
      <c r="PIT7" s="16"/>
      <c r="PIU7" s="16"/>
      <c r="PIV7" s="16"/>
      <c r="PIW7" s="16"/>
      <c r="PIX7" s="16"/>
      <c r="PIY7" s="16"/>
      <c r="PIZ7" s="16"/>
      <c r="PJA7" s="16"/>
      <c r="PJB7" s="16"/>
      <c r="PJC7" s="16"/>
      <c r="PJD7" s="16"/>
      <c r="PJE7" s="16"/>
      <c r="PJF7" s="16"/>
      <c r="PJG7" s="16"/>
      <c r="PJH7" s="16"/>
      <c r="PJI7" s="16"/>
      <c r="PJJ7" s="16"/>
      <c r="PJK7" s="16"/>
      <c r="PJL7" s="16"/>
      <c r="PJM7" s="16"/>
      <c r="PJN7" s="16"/>
      <c r="PJO7" s="16"/>
      <c r="PJP7" s="16"/>
      <c r="PJQ7" s="16"/>
      <c r="PJR7" s="16"/>
      <c r="PJS7" s="16"/>
      <c r="PJT7" s="16"/>
      <c r="PJU7" s="16"/>
      <c r="PJV7" s="16"/>
      <c r="PJW7" s="16"/>
      <c r="PJX7" s="16"/>
      <c r="PJY7" s="16"/>
      <c r="PJZ7" s="16"/>
      <c r="PKA7" s="16"/>
      <c r="PKB7" s="16"/>
      <c r="PKC7" s="16"/>
      <c r="PKD7" s="16"/>
      <c r="PKE7" s="16"/>
      <c r="PKF7" s="16"/>
      <c r="PKG7" s="16"/>
      <c r="PKH7" s="16"/>
      <c r="PKI7" s="16"/>
      <c r="PKJ7" s="16"/>
      <c r="PKK7" s="16"/>
      <c r="PKL7" s="16"/>
      <c r="PKM7" s="16"/>
      <c r="PKN7" s="16"/>
      <c r="PKO7" s="16"/>
      <c r="PKP7" s="16"/>
      <c r="PKQ7" s="16"/>
      <c r="PKR7" s="16"/>
      <c r="PKS7" s="16"/>
      <c r="PKT7" s="16"/>
      <c r="PKU7" s="16"/>
      <c r="PKV7" s="16"/>
      <c r="PKW7" s="16"/>
      <c r="PKX7" s="16"/>
      <c r="PKY7" s="16"/>
      <c r="PKZ7" s="16"/>
      <c r="PLA7" s="16"/>
      <c r="PLB7" s="16"/>
      <c r="PLC7" s="16"/>
      <c r="PLD7" s="16"/>
      <c r="PLE7" s="16"/>
      <c r="PLF7" s="16"/>
      <c r="PLG7" s="16"/>
      <c r="PLH7" s="16"/>
      <c r="PLI7" s="16"/>
      <c r="PLJ7" s="16"/>
      <c r="PLK7" s="16"/>
      <c r="PLL7" s="16"/>
      <c r="PLM7" s="16"/>
      <c r="PLN7" s="16"/>
      <c r="PLO7" s="16"/>
      <c r="PLP7" s="16"/>
      <c r="PLQ7" s="16"/>
      <c r="PLR7" s="16"/>
      <c r="PLS7" s="16"/>
      <c r="PLT7" s="16"/>
      <c r="PLU7" s="16"/>
      <c r="PLV7" s="16"/>
      <c r="PLW7" s="16"/>
      <c r="PLX7" s="16"/>
      <c r="PLY7" s="16"/>
      <c r="PLZ7" s="16"/>
      <c r="PMA7" s="16"/>
      <c r="PMB7" s="16"/>
      <c r="PMC7" s="16"/>
      <c r="PMD7" s="16"/>
      <c r="PME7" s="16"/>
      <c r="PMF7" s="16"/>
      <c r="PMG7" s="16"/>
      <c r="PMH7" s="16"/>
      <c r="PMI7" s="16"/>
      <c r="PMJ7" s="16"/>
      <c r="PMK7" s="16"/>
      <c r="PML7" s="16"/>
      <c r="PMM7" s="16"/>
      <c r="PMN7" s="16"/>
      <c r="PMO7" s="16"/>
      <c r="PMP7" s="16"/>
      <c r="PMQ7" s="16"/>
      <c r="PMR7" s="16"/>
      <c r="PMS7" s="16"/>
      <c r="PMT7" s="16"/>
      <c r="PMU7" s="16"/>
      <c r="PMV7" s="16"/>
      <c r="PMW7" s="16"/>
      <c r="PMX7" s="16"/>
      <c r="PMY7" s="16"/>
      <c r="PMZ7" s="16"/>
      <c r="PNA7" s="16"/>
      <c r="PNB7" s="16"/>
      <c r="PNC7" s="16"/>
      <c r="PND7" s="16"/>
      <c r="PNE7" s="16"/>
      <c r="PNF7" s="16"/>
      <c r="PNG7" s="16"/>
      <c r="PNH7" s="16"/>
      <c r="PNI7" s="16"/>
      <c r="PNJ7" s="16"/>
      <c r="PNK7" s="16"/>
      <c r="PNL7" s="16"/>
      <c r="PNM7" s="16"/>
      <c r="PNN7" s="16"/>
      <c r="PNO7" s="16"/>
      <c r="PNP7" s="16"/>
      <c r="PNQ7" s="16"/>
      <c r="PNR7" s="16"/>
      <c r="PNS7" s="16"/>
      <c r="PNT7" s="16"/>
      <c r="PNU7" s="16"/>
      <c r="PNV7" s="16"/>
      <c r="PNW7" s="16"/>
      <c r="PNX7" s="16"/>
      <c r="PNY7" s="16"/>
      <c r="PNZ7" s="16"/>
      <c r="POA7" s="16"/>
      <c r="POB7" s="16"/>
      <c r="POC7" s="16"/>
      <c r="POD7" s="16"/>
      <c r="POE7" s="16"/>
      <c r="POF7" s="16"/>
      <c r="POG7" s="16"/>
      <c r="POH7" s="16"/>
      <c r="POI7" s="16"/>
      <c r="POJ7" s="16"/>
      <c r="POK7" s="16"/>
      <c r="POL7" s="16"/>
      <c r="POM7" s="16"/>
      <c r="PON7" s="16"/>
      <c r="POO7" s="16"/>
      <c r="POP7" s="16"/>
      <c r="POQ7" s="16"/>
      <c r="POR7" s="16"/>
      <c r="POS7" s="16"/>
      <c r="POT7" s="16"/>
      <c r="POU7" s="16"/>
      <c r="POV7" s="16"/>
      <c r="POW7" s="16"/>
      <c r="POX7" s="16"/>
      <c r="POY7" s="16"/>
      <c r="POZ7" s="16"/>
      <c r="PPA7" s="16"/>
      <c r="PPB7" s="16"/>
      <c r="PPC7" s="16"/>
      <c r="PPD7" s="16"/>
      <c r="PPE7" s="16"/>
      <c r="PPF7" s="16"/>
      <c r="PPG7" s="16"/>
      <c r="PPH7" s="16"/>
      <c r="PPI7" s="16"/>
      <c r="PPJ7" s="16"/>
      <c r="PPK7" s="16"/>
      <c r="PPL7" s="16"/>
      <c r="PPM7" s="16"/>
      <c r="PPN7" s="16"/>
      <c r="PPO7" s="16"/>
      <c r="PPP7" s="16"/>
      <c r="PPQ7" s="16"/>
      <c r="PPR7" s="16"/>
      <c r="PPS7" s="16"/>
      <c r="PPT7" s="16"/>
      <c r="PPU7" s="16"/>
      <c r="PPV7" s="16"/>
      <c r="PPW7" s="16"/>
      <c r="PPX7" s="16"/>
      <c r="PPY7" s="16"/>
      <c r="PPZ7" s="16"/>
      <c r="PQA7" s="16"/>
      <c r="PQB7" s="16"/>
      <c r="PQC7" s="16"/>
      <c r="PQD7" s="16"/>
      <c r="PQE7" s="16"/>
      <c r="PQF7" s="16"/>
      <c r="PQG7" s="16"/>
      <c r="PQH7" s="16"/>
      <c r="PQI7" s="16"/>
      <c r="PQJ7" s="16"/>
      <c r="PQK7" s="16"/>
      <c r="PQL7" s="16"/>
      <c r="PQM7" s="16"/>
      <c r="PQN7" s="16"/>
      <c r="PQO7" s="16"/>
      <c r="PQP7" s="16"/>
      <c r="PQQ7" s="16"/>
      <c r="PQR7" s="16"/>
      <c r="PQS7" s="16"/>
      <c r="PQT7" s="16"/>
      <c r="PQU7" s="16"/>
      <c r="PQV7" s="16"/>
      <c r="PQW7" s="16"/>
      <c r="PQX7" s="16"/>
      <c r="PQY7" s="16"/>
      <c r="PQZ7" s="16"/>
      <c r="PRA7" s="16"/>
      <c r="PRB7" s="16"/>
      <c r="PRC7" s="16"/>
      <c r="PRD7" s="16"/>
      <c r="PRE7" s="16"/>
      <c r="PRF7" s="16"/>
      <c r="PRG7" s="16"/>
      <c r="PRH7" s="16"/>
      <c r="PRI7" s="16"/>
      <c r="PRJ7" s="16"/>
      <c r="PRK7" s="16"/>
      <c r="PRL7" s="16"/>
      <c r="PRM7" s="16"/>
      <c r="PRN7" s="16"/>
      <c r="PRO7" s="16"/>
      <c r="PRP7" s="16"/>
      <c r="PRQ7" s="16"/>
      <c r="PRR7" s="16"/>
      <c r="PRS7" s="16"/>
      <c r="PRT7" s="16"/>
      <c r="PRU7" s="16"/>
      <c r="PRV7" s="16"/>
      <c r="PRW7" s="16"/>
      <c r="PRX7" s="16"/>
      <c r="PRY7" s="16"/>
      <c r="PRZ7" s="16"/>
      <c r="PSA7" s="16"/>
      <c r="PSB7" s="16"/>
      <c r="PSC7" s="16"/>
      <c r="PSD7" s="16"/>
      <c r="PSE7" s="16"/>
      <c r="PSF7" s="16"/>
      <c r="PSG7" s="16"/>
      <c r="PSH7" s="16"/>
      <c r="PSI7" s="16"/>
      <c r="PSJ7" s="16"/>
      <c r="PSK7" s="16"/>
      <c r="PSL7" s="16"/>
      <c r="PSM7" s="16"/>
      <c r="PSN7" s="16"/>
      <c r="PSO7" s="16"/>
      <c r="PSP7" s="16"/>
      <c r="PSQ7" s="16"/>
      <c r="PSR7" s="16"/>
      <c r="PSS7" s="16"/>
      <c r="PST7" s="16"/>
      <c r="PSU7" s="16"/>
      <c r="PSV7" s="16"/>
      <c r="PSW7" s="16"/>
      <c r="PSX7" s="16"/>
      <c r="PSY7" s="16"/>
      <c r="PSZ7" s="16"/>
      <c r="PTA7" s="16"/>
      <c r="PTB7" s="16"/>
      <c r="PTC7" s="16"/>
      <c r="PTD7" s="16"/>
      <c r="PTE7" s="16"/>
      <c r="PTF7" s="16"/>
      <c r="PTG7" s="16"/>
      <c r="PTH7" s="16"/>
      <c r="PTI7" s="16"/>
      <c r="PTJ7" s="16"/>
      <c r="PTK7" s="16"/>
      <c r="PTL7" s="16"/>
      <c r="PTM7" s="16"/>
      <c r="PTN7" s="16"/>
      <c r="PTO7" s="16"/>
      <c r="PTP7" s="16"/>
      <c r="PTQ7" s="16"/>
      <c r="PTR7" s="16"/>
      <c r="PTS7" s="16"/>
      <c r="PTT7" s="16"/>
      <c r="PTU7" s="16"/>
      <c r="PTV7" s="16"/>
      <c r="PTW7" s="16"/>
      <c r="PTX7" s="16"/>
      <c r="PTY7" s="16"/>
      <c r="PTZ7" s="16"/>
      <c r="PUA7" s="16"/>
      <c r="PUB7" s="16"/>
      <c r="PUC7" s="16"/>
      <c r="PUD7" s="16"/>
      <c r="PUE7" s="16"/>
      <c r="PUF7" s="16"/>
      <c r="PUG7" s="16"/>
      <c r="PUH7" s="16"/>
      <c r="PUI7" s="16"/>
      <c r="PUJ7" s="16"/>
      <c r="PUK7" s="16"/>
      <c r="PUL7" s="16"/>
      <c r="PUM7" s="16"/>
      <c r="PUN7" s="16"/>
      <c r="PUO7" s="16"/>
      <c r="PUP7" s="16"/>
      <c r="PUQ7" s="16"/>
      <c r="PUR7" s="16"/>
      <c r="PUS7" s="16"/>
      <c r="PUT7" s="16"/>
      <c r="PUU7" s="16"/>
      <c r="PUV7" s="16"/>
      <c r="PUW7" s="16"/>
      <c r="PUX7" s="16"/>
      <c r="PUY7" s="16"/>
      <c r="PUZ7" s="16"/>
      <c r="PVA7" s="16"/>
      <c r="PVB7" s="16"/>
      <c r="PVC7" s="16"/>
      <c r="PVD7" s="16"/>
      <c r="PVE7" s="16"/>
      <c r="PVF7" s="16"/>
      <c r="PVG7" s="16"/>
      <c r="PVH7" s="16"/>
      <c r="PVI7" s="16"/>
      <c r="PVJ7" s="16"/>
      <c r="PVK7" s="16"/>
      <c r="PVL7" s="16"/>
      <c r="PVM7" s="16"/>
      <c r="PVN7" s="16"/>
      <c r="PVO7" s="16"/>
      <c r="PVP7" s="16"/>
      <c r="PVQ7" s="16"/>
      <c r="PVR7" s="16"/>
      <c r="PVS7" s="16"/>
      <c r="PVT7" s="16"/>
      <c r="PVU7" s="16"/>
      <c r="PVV7" s="16"/>
      <c r="PVW7" s="16"/>
      <c r="PVX7" s="16"/>
      <c r="PVY7" s="16"/>
      <c r="PVZ7" s="16"/>
      <c r="PWA7" s="16"/>
      <c r="PWB7" s="16"/>
      <c r="PWC7" s="16"/>
      <c r="PWD7" s="16"/>
      <c r="PWE7" s="16"/>
      <c r="PWF7" s="16"/>
      <c r="PWG7" s="16"/>
      <c r="PWH7" s="16"/>
      <c r="PWI7" s="16"/>
      <c r="PWJ7" s="16"/>
      <c r="PWK7" s="16"/>
      <c r="PWL7" s="16"/>
      <c r="PWM7" s="16"/>
      <c r="PWN7" s="16"/>
      <c r="PWO7" s="16"/>
      <c r="PWP7" s="16"/>
      <c r="PWQ7" s="16"/>
      <c r="PWR7" s="16"/>
      <c r="PWS7" s="16"/>
      <c r="PWT7" s="16"/>
      <c r="PWU7" s="16"/>
      <c r="PWV7" s="16"/>
      <c r="PWW7" s="16"/>
      <c r="PWX7" s="16"/>
      <c r="PWY7" s="16"/>
      <c r="PWZ7" s="16"/>
      <c r="PXA7" s="16"/>
      <c r="PXB7" s="16"/>
      <c r="PXC7" s="16"/>
      <c r="PXD7" s="16"/>
      <c r="PXE7" s="16"/>
      <c r="PXF7" s="16"/>
      <c r="PXG7" s="16"/>
      <c r="PXH7" s="16"/>
      <c r="PXI7" s="16"/>
      <c r="PXJ7" s="16"/>
      <c r="PXK7" s="16"/>
      <c r="PXL7" s="16"/>
      <c r="PXM7" s="16"/>
      <c r="PXN7" s="16"/>
      <c r="PXO7" s="16"/>
      <c r="PXP7" s="16"/>
      <c r="PXQ7" s="16"/>
      <c r="PXR7" s="16"/>
      <c r="PXS7" s="16"/>
      <c r="PXT7" s="16"/>
      <c r="PXU7" s="16"/>
      <c r="PXV7" s="16"/>
      <c r="PXW7" s="16"/>
      <c r="PXX7" s="16"/>
      <c r="PXY7" s="16"/>
      <c r="PXZ7" s="16"/>
      <c r="PYA7" s="16"/>
      <c r="PYB7" s="16"/>
      <c r="PYC7" s="16"/>
      <c r="PYD7" s="16"/>
      <c r="PYE7" s="16"/>
      <c r="PYF7" s="16"/>
      <c r="PYG7" s="16"/>
      <c r="PYH7" s="16"/>
      <c r="PYI7" s="16"/>
      <c r="PYJ7" s="16"/>
      <c r="PYK7" s="16"/>
      <c r="PYL7" s="16"/>
      <c r="PYM7" s="16"/>
      <c r="PYN7" s="16"/>
      <c r="PYO7" s="16"/>
      <c r="PYP7" s="16"/>
      <c r="PYQ7" s="16"/>
      <c r="PYR7" s="16"/>
      <c r="PYS7" s="16"/>
      <c r="PYT7" s="16"/>
      <c r="PYU7" s="16"/>
      <c r="PYV7" s="16"/>
      <c r="PYW7" s="16"/>
      <c r="PYX7" s="16"/>
      <c r="PYY7" s="16"/>
      <c r="PYZ7" s="16"/>
      <c r="PZA7" s="16"/>
      <c r="PZB7" s="16"/>
      <c r="PZC7" s="16"/>
      <c r="PZD7" s="16"/>
      <c r="PZE7" s="16"/>
      <c r="PZF7" s="16"/>
      <c r="PZG7" s="16"/>
      <c r="PZH7" s="16"/>
      <c r="PZI7" s="16"/>
      <c r="PZJ7" s="16"/>
      <c r="PZK7" s="16"/>
      <c r="PZL7" s="16"/>
      <c r="PZM7" s="16"/>
      <c r="PZN7" s="16"/>
      <c r="PZO7" s="16"/>
      <c r="PZP7" s="16"/>
      <c r="PZQ7" s="16"/>
      <c r="PZR7" s="16"/>
      <c r="PZS7" s="16"/>
      <c r="PZT7" s="16"/>
      <c r="PZU7" s="16"/>
      <c r="PZV7" s="16"/>
      <c r="PZW7" s="16"/>
      <c r="PZX7" s="16"/>
      <c r="PZY7" s="16"/>
      <c r="PZZ7" s="16"/>
      <c r="QAA7" s="16"/>
      <c r="QAB7" s="16"/>
      <c r="QAC7" s="16"/>
      <c r="QAD7" s="16"/>
      <c r="QAE7" s="16"/>
      <c r="QAF7" s="16"/>
      <c r="QAG7" s="16"/>
      <c r="QAH7" s="16"/>
      <c r="QAI7" s="16"/>
      <c r="QAJ7" s="16"/>
      <c r="QAK7" s="16"/>
      <c r="QAL7" s="16"/>
      <c r="QAM7" s="16"/>
      <c r="QAN7" s="16"/>
      <c r="QAO7" s="16"/>
      <c r="QAP7" s="16"/>
      <c r="QAQ7" s="16"/>
      <c r="QAR7" s="16"/>
      <c r="QAS7" s="16"/>
      <c r="QAT7" s="16"/>
      <c r="QAU7" s="16"/>
      <c r="QAV7" s="16"/>
      <c r="QAW7" s="16"/>
      <c r="QAX7" s="16"/>
      <c r="QAY7" s="16"/>
      <c r="QAZ7" s="16"/>
      <c r="QBA7" s="16"/>
      <c r="QBB7" s="16"/>
      <c r="QBC7" s="16"/>
      <c r="QBD7" s="16"/>
      <c r="QBE7" s="16"/>
      <c r="QBF7" s="16"/>
      <c r="QBG7" s="16"/>
      <c r="QBH7" s="16"/>
      <c r="QBI7" s="16"/>
      <c r="QBJ7" s="16"/>
      <c r="QBK7" s="16"/>
      <c r="QBL7" s="16"/>
      <c r="QBM7" s="16"/>
      <c r="QBN7" s="16"/>
      <c r="QBO7" s="16"/>
      <c r="QBP7" s="16"/>
      <c r="QBQ7" s="16"/>
      <c r="QBR7" s="16"/>
      <c r="QBS7" s="16"/>
      <c r="QBT7" s="16"/>
      <c r="QBU7" s="16"/>
      <c r="QBV7" s="16"/>
      <c r="QBW7" s="16"/>
      <c r="QBX7" s="16"/>
      <c r="QBY7" s="16"/>
      <c r="QBZ7" s="16"/>
      <c r="QCA7" s="16"/>
      <c r="QCB7" s="16"/>
      <c r="QCC7" s="16"/>
      <c r="QCD7" s="16"/>
      <c r="QCE7" s="16"/>
      <c r="QCF7" s="16"/>
      <c r="QCG7" s="16"/>
      <c r="QCH7" s="16"/>
      <c r="QCI7" s="16"/>
      <c r="QCJ7" s="16"/>
      <c r="QCK7" s="16"/>
      <c r="QCL7" s="16"/>
      <c r="QCM7" s="16"/>
      <c r="QCN7" s="16"/>
      <c r="QCO7" s="16"/>
      <c r="QCP7" s="16"/>
      <c r="QCQ7" s="16"/>
      <c r="QCR7" s="16"/>
      <c r="QCS7" s="16"/>
      <c r="QCT7" s="16"/>
      <c r="QCU7" s="16"/>
      <c r="QCV7" s="16"/>
      <c r="QCW7" s="16"/>
      <c r="QCX7" s="16"/>
      <c r="QCY7" s="16"/>
      <c r="QCZ7" s="16"/>
      <c r="QDA7" s="16"/>
      <c r="QDB7" s="16"/>
      <c r="QDC7" s="16"/>
      <c r="QDD7" s="16"/>
      <c r="QDE7" s="16"/>
      <c r="QDF7" s="16"/>
      <c r="QDG7" s="16"/>
      <c r="QDH7" s="16"/>
      <c r="QDI7" s="16"/>
      <c r="QDJ7" s="16"/>
      <c r="QDK7" s="16"/>
      <c r="QDL7" s="16"/>
      <c r="QDM7" s="16"/>
      <c r="QDN7" s="16"/>
      <c r="QDO7" s="16"/>
      <c r="QDP7" s="16"/>
      <c r="QDQ7" s="16"/>
      <c r="QDR7" s="16"/>
      <c r="QDS7" s="16"/>
      <c r="QDT7" s="16"/>
      <c r="QDU7" s="16"/>
      <c r="QDV7" s="16"/>
      <c r="QDW7" s="16"/>
      <c r="QDX7" s="16"/>
      <c r="QDY7" s="16"/>
      <c r="QDZ7" s="16"/>
      <c r="QEA7" s="16"/>
      <c r="QEB7" s="16"/>
      <c r="QEC7" s="16"/>
      <c r="QED7" s="16"/>
      <c r="QEE7" s="16"/>
      <c r="QEF7" s="16"/>
      <c r="QEG7" s="16"/>
      <c r="QEH7" s="16"/>
      <c r="QEI7" s="16"/>
      <c r="QEJ7" s="16"/>
      <c r="QEK7" s="16"/>
      <c r="QEL7" s="16"/>
      <c r="QEM7" s="16"/>
      <c r="QEN7" s="16"/>
      <c r="QEO7" s="16"/>
      <c r="QEP7" s="16"/>
      <c r="QEQ7" s="16"/>
      <c r="QER7" s="16"/>
      <c r="QES7" s="16"/>
      <c r="QET7" s="16"/>
      <c r="QEU7" s="16"/>
      <c r="QEV7" s="16"/>
      <c r="QEW7" s="16"/>
      <c r="QEX7" s="16"/>
      <c r="QEY7" s="16"/>
      <c r="QEZ7" s="16"/>
      <c r="QFA7" s="16"/>
      <c r="QFB7" s="16"/>
      <c r="QFC7" s="16"/>
      <c r="QFD7" s="16"/>
      <c r="QFE7" s="16"/>
      <c r="QFF7" s="16"/>
      <c r="QFG7" s="16"/>
      <c r="QFH7" s="16"/>
      <c r="QFI7" s="16"/>
      <c r="QFJ7" s="16"/>
      <c r="QFK7" s="16"/>
      <c r="QFL7" s="16"/>
      <c r="QFM7" s="16"/>
      <c r="QFN7" s="16"/>
      <c r="QFO7" s="16"/>
      <c r="QFP7" s="16"/>
      <c r="QFQ7" s="16"/>
      <c r="QFR7" s="16"/>
      <c r="QFS7" s="16"/>
      <c r="QFT7" s="16"/>
      <c r="QFU7" s="16"/>
      <c r="QFV7" s="16"/>
      <c r="QFW7" s="16"/>
      <c r="QFX7" s="16"/>
      <c r="QFY7" s="16"/>
      <c r="QFZ7" s="16"/>
      <c r="QGA7" s="16"/>
      <c r="QGB7" s="16"/>
      <c r="QGC7" s="16"/>
      <c r="QGD7" s="16"/>
      <c r="QGE7" s="16"/>
      <c r="QGF7" s="16"/>
      <c r="QGG7" s="16"/>
      <c r="QGH7" s="16"/>
      <c r="QGI7" s="16"/>
      <c r="QGJ7" s="16"/>
      <c r="QGK7" s="16"/>
      <c r="QGL7" s="16"/>
      <c r="QGM7" s="16"/>
      <c r="QGN7" s="16"/>
      <c r="QGO7" s="16"/>
      <c r="QGP7" s="16"/>
      <c r="QGQ7" s="16"/>
      <c r="QGR7" s="16"/>
      <c r="QGS7" s="16"/>
      <c r="QGT7" s="16"/>
      <c r="QGU7" s="16"/>
      <c r="QGV7" s="16"/>
      <c r="QGW7" s="16"/>
      <c r="QGX7" s="16"/>
      <c r="QGY7" s="16"/>
      <c r="QGZ7" s="16"/>
      <c r="QHA7" s="16"/>
      <c r="QHB7" s="16"/>
      <c r="QHC7" s="16"/>
      <c r="QHD7" s="16"/>
      <c r="QHE7" s="16"/>
      <c r="QHF7" s="16"/>
      <c r="QHG7" s="16"/>
      <c r="QHH7" s="16"/>
      <c r="QHI7" s="16"/>
      <c r="QHJ7" s="16"/>
      <c r="QHK7" s="16"/>
      <c r="QHL7" s="16"/>
      <c r="QHM7" s="16"/>
      <c r="QHN7" s="16"/>
      <c r="QHO7" s="16"/>
      <c r="QHP7" s="16"/>
      <c r="QHQ7" s="16"/>
      <c r="QHR7" s="16"/>
      <c r="QHS7" s="16"/>
      <c r="QHT7" s="16"/>
      <c r="QHU7" s="16"/>
      <c r="QHV7" s="16"/>
      <c r="QHW7" s="16"/>
      <c r="QHX7" s="16"/>
      <c r="QHY7" s="16"/>
      <c r="QHZ7" s="16"/>
      <c r="QIA7" s="16"/>
      <c r="QIB7" s="16"/>
      <c r="QIC7" s="16"/>
      <c r="QID7" s="16"/>
      <c r="QIE7" s="16"/>
      <c r="QIF7" s="16"/>
      <c r="QIG7" s="16"/>
      <c r="QIH7" s="16"/>
      <c r="QII7" s="16"/>
      <c r="QIJ7" s="16"/>
      <c r="QIK7" s="16"/>
      <c r="QIL7" s="16"/>
      <c r="QIM7" s="16"/>
      <c r="QIN7" s="16"/>
      <c r="QIO7" s="16"/>
      <c r="QIP7" s="16"/>
      <c r="QIQ7" s="16"/>
      <c r="QIR7" s="16"/>
      <c r="QIS7" s="16"/>
      <c r="QIT7" s="16"/>
      <c r="QIU7" s="16"/>
      <c r="QIV7" s="16"/>
      <c r="QIW7" s="16"/>
      <c r="QIX7" s="16"/>
      <c r="QIY7" s="16"/>
      <c r="QIZ7" s="16"/>
      <c r="QJA7" s="16"/>
      <c r="QJB7" s="16"/>
      <c r="QJC7" s="16"/>
      <c r="QJD7" s="16"/>
      <c r="QJE7" s="16"/>
      <c r="QJF7" s="16"/>
      <c r="QJG7" s="16"/>
      <c r="QJH7" s="16"/>
      <c r="QJI7" s="16"/>
      <c r="QJJ7" s="16"/>
      <c r="QJK7" s="16"/>
      <c r="QJL7" s="16"/>
      <c r="QJM7" s="16"/>
      <c r="QJN7" s="16"/>
      <c r="QJO7" s="16"/>
      <c r="QJP7" s="16"/>
      <c r="QJQ7" s="16"/>
      <c r="QJR7" s="16"/>
      <c r="QJS7" s="16"/>
      <c r="QJT7" s="16"/>
      <c r="QJU7" s="16"/>
      <c r="QJV7" s="16"/>
      <c r="QJW7" s="16"/>
      <c r="QJX7" s="16"/>
      <c r="QJY7" s="16"/>
      <c r="QJZ7" s="16"/>
      <c r="QKA7" s="16"/>
      <c r="QKB7" s="16"/>
      <c r="QKC7" s="16"/>
      <c r="QKD7" s="16"/>
      <c r="QKE7" s="16"/>
      <c r="QKF7" s="16"/>
      <c r="QKG7" s="16"/>
      <c r="QKH7" s="16"/>
      <c r="QKI7" s="16"/>
      <c r="QKJ7" s="16"/>
      <c r="QKK7" s="16"/>
      <c r="QKL7" s="16"/>
      <c r="QKM7" s="16"/>
      <c r="QKN7" s="16"/>
      <c r="QKO7" s="16"/>
      <c r="QKP7" s="16"/>
      <c r="QKQ7" s="16"/>
      <c r="QKR7" s="16"/>
      <c r="QKS7" s="16"/>
      <c r="QKT7" s="16"/>
      <c r="QKU7" s="16"/>
      <c r="QKV7" s="16"/>
      <c r="QKW7" s="16"/>
      <c r="QKX7" s="16"/>
      <c r="QKY7" s="16"/>
      <c r="QKZ7" s="16"/>
      <c r="QLA7" s="16"/>
      <c r="QLB7" s="16"/>
      <c r="QLC7" s="16"/>
      <c r="QLD7" s="16"/>
      <c r="QLE7" s="16"/>
      <c r="QLF7" s="16"/>
      <c r="QLG7" s="16"/>
      <c r="QLH7" s="16"/>
      <c r="QLI7" s="16"/>
      <c r="QLJ7" s="16"/>
      <c r="QLK7" s="16"/>
      <c r="QLL7" s="16"/>
      <c r="QLM7" s="16"/>
      <c r="QLN7" s="16"/>
      <c r="QLO7" s="16"/>
      <c r="QLP7" s="16"/>
      <c r="QLQ7" s="16"/>
      <c r="QLR7" s="16"/>
      <c r="QLS7" s="16"/>
      <c r="QLT7" s="16"/>
      <c r="QLU7" s="16"/>
      <c r="QLV7" s="16"/>
      <c r="QLW7" s="16"/>
      <c r="QLX7" s="16"/>
      <c r="QLY7" s="16"/>
      <c r="QLZ7" s="16"/>
      <c r="QMA7" s="16"/>
      <c r="QMB7" s="16"/>
      <c r="QMC7" s="16"/>
      <c r="QMD7" s="16"/>
      <c r="QME7" s="16"/>
      <c r="QMF7" s="16"/>
      <c r="QMG7" s="16"/>
      <c r="QMH7" s="16"/>
      <c r="QMI7" s="16"/>
      <c r="QMJ7" s="16"/>
      <c r="QMK7" s="16"/>
      <c r="QML7" s="16"/>
      <c r="QMM7" s="16"/>
      <c r="QMN7" s="16"/>
      <c r="QMO7" s="16"/>
      <c r="QMP7" s="16"/>
      <c r="QMQ7" s="16"/>
      <c r="QMR7" s="16"/>
      <c r="QMS7" s="16"/>
      <c r="QMT7" s="16"/>
      <c r="QMU7" s="16"/>
      <c r="QMV7" s="16"/>
      <c r="QMW7" s="16"/>
      <c r="QMX7" s="16"/>
      <c r="QMY7" s="16"/>
      <c r="QMZ7" s="16"/>
      <c r="QNA7" s="16"/>
      <c r="QNB7" s="16"/>
      <c r="QNC7" s="16"/>
      <c r="QND7" s="16"/>
      <c r="QNE7" s="16"/>
      <c r="QNF7" s="16"/>
      <c r="QNG7" s="16"/>
      <c r="QNH7" s="16"/>
      <c r="QNI7" s="16"/>
      <c r="QNJ7" s="16"/>
      <c r="QNK7" s="16"/>
      <c r="QNL7" s="16"/>
      <c r="QNM7" s="16"/>
      <c r="QNN7" s="16"/>
      <c r="QNO7" s="16"/>
      <c r="QNP7" s="16"/>
      <c r="QNQ7" s="16"/>
      <c r="QNR7" s="16"/>
      <c r="QNS7" s="16"/>
      <c r="QNT7" s="16"/>
      <c r="QNU7" s="16"/>
      <c r="QNV7" s="16"/>
      <c r="QNW7" s="16"/>
      <c r="QNX7" s="16"/>
      <c r="QNY7" s="16"/>
      <c r="QNZ7" s="16"/>
      <c r="QOA7" s="16"/>
      <c r="QOB7" s="16"/>
      <c r="QOC7" s="16"/>
      <c r="QOD7" s="16"/>
      <c r="QOE7" s="16"/>
      <c r="QOF7" s="16"/>
      <c r="QOG7" s="16"/>
      <c r="QOH7" s="16"/>
      <c r="QOI7" s="16"/>
      <c r="QOJ7" s="16"/>
      <c r="QOK7" s="16"/>
      <c r="QOL7" s="16"/>
      <c r="QOM7" s="16"/>
      <c r="QON7" s="16"/>
      <c r="QOO7" s="16"/>
      <c r="QOP7" s="16"/>
      <c r="QOQ7" s="16"/>
      <c r="QOR7" s="16"/>
      <c r="QOS7" s="16"/>
      <c r="QOT7" s="16"/>
      <c r="QOU7" s="16"/>
      <c r="QOV7" s="16"/>
      <c r="QOW7" s="16"/>
      <c r="QOX7" s="16"/>
      <c r="QOY7" s="16"/>
      <c r="QOZ7" s="16"/>
      <c r="QPA7" s="16"/>
      <c r="QPB7" s="16"/>
      <c r="QPC7" s="16"/>
      <c r="QPD7" s="16"/>
      <c r="QPE7" s="16"/>
      <c r="QPF7" s="16"/>
      <c r="QPG7" s="16"/>
      <c r="QPH7" s="16"/>
      <c r="QPI7" s="16"/>
      <c r="QPJ7" s="16"/>
      <c r="QPK7" s="16"/>
      <c r="QPL7" s="16"/>
      <c r="QPM7" s="16"/>
      <c r="QPN7" s="16"/>
      <c r="QPO7" s="16"/>
      <c r="QPP7" s="16"/>
      <c r="QPQ7" s="16"/>
      <c r="QPR7" s="16"/>
      <c r="QPS7" s="16"/>
      <c r="QPT7" s="16"/>
      <c r="QPU7" s="16"/>
      <c r="QPV7" s="16"/>
      <c r="QPW7" s="16"/>
      <c r="QPX7" s="16"/>
      <c r="QPY7" s="16"/>
      <c r="QPZ7" s="16"/>
      <c r="QQA7" s="16"/>
      <c r="QQB7" s="16"/>
      <c r="QQC7" s="16"/>
      <c r="QQD7" s="16"/>
      <c r="QQE7" s="16"/>
      <c r="QQF7" s="16"/>
      <c r="QQG7" s="16"/>
      <c r="QQH7" s="16"/>
      <c r="QQI7" s="16"/>
      <c r="QQJ7" s="16"/>
      <c r="QQK7" s="16"/>
      <c r="QQL7" s="16"/>
      <c r="QQM7" s="16"/>
      <c r="QQN7" s="16"/>
      <c r="QQO7" s="16"/>
      <c r="QQP7" s="16"/>
      <c r="QQQ7" s="16"/>
      <c r="QQR7" s="16"/>
      <c r="QQS7" s="16"/>
      <c r="QQT7" s="16"/>
      <c r="QQU7" s="16"/>
      <c r="QQV7" s="16"/>
      <c r="QQW7" s="16"/>
      <c r="QQX7" s="16"/>
      <c r="QQY7" s="16"/>
      <c r="QQZ7" s="16"/>
      <c r="QRA7" s="16"/>
      <c r="QRB7" s="16"/>
      <c r="QRC7" s="16"/>
      <c r="QRD7" s="16"/>
      <c r="QRE7" s="16"/>
      <c r="QRF7" s="16"/>
      <c r="QRG7" s="16"/>
      <c r="QRH7" s="16"/>
      <c r="QRI7" s="16"/>
      <c r="QRJ7" s="16"/>
      <c r="QRK7" s="16"/>
      <c r="QRL7" s="16"/>
      <c r="QRM7" s="16"/>
      <c r="QRN7" s="16"/>
      <c r="QRO7" s="16"/>
      <c r="QRP7" s="16"/>
      <c r="QRQ7" s="16"/>
      <c r="QRR7" s="16"/>
      <c r="QRS7" s="16"/>
      <c r="QRT7" s="16"/>
      <c r="QRU7" s="16"/>
      <c r="QRV7" s="16"/>
      <c r="QRW7" s="16"/>
      <c r="QRX7" s="16"/>
      <c r="QRY7" s="16"/>
      <c r="QRZ7" s="16"/>
      <c r="QSA7" s="16"/>
      <c r="QSB7" s="16"/>
      <c r="QSC7" s="16"/>
      <c r="QSD7" s="16"/>
      <c r="QSE7" s="16"/>
      <c r="QSF7" s="16"/>
      <c r="QSG7" s="16"/>
      <c r="QSH7" s="16"/>
      <c r="QSI7" s="16"/>
      <c r="QSJ7" s="16"/>
      <c r="QSK7" s="16"/>
      <c r="QSL7" s="16"/>
      <c r="QSM7" s="16"/>
      <c r="QSN7" s="16"/>
      <c r="QSO7" s="16"/>
      <c r="QSP7" s="16"/>
      <c r="QSQ7" s="16"/>
      <c r="QSR7" s="16"/>
      <c r="QSS7" s="16"/>
      <c r="QST7" s="16"/>
      <c r="QSU7" s="16"/>
      <c r="QSV7" s="16"/>
      <c r="QSW7" s="16"/>
      <c r="QSX7" s="16"/>
      <c r="QSY7" s="16"/>
      <c r="QSZ7" s="16"/>
      <c r="QTA7" s="16"/>
      <c r="QTB7" s="16"/>
      <c r="QTC7" s="16"/>
      <c r="QTD7" s="16"/>
      <c r="QTE7" s="16"/>
      <c r="QTF7" s="16"/>
      <c r="QTG7" s="16"/>
      <c r="QTH7" s="16"/>
      <c r="QTI7" s="16"/>
      <c r="QTJ7" s="16"/>
      <c r="QTK7" s="16"/>
      <c r="QTL7" s="16"/>
      <c r="QTM7" s="16"/>
      <c r="QTN7" s="16"/>
      <c r="QTO7" s="16"/>
      <c r="QTP7" s="16"/>
      <c r="QTQ7" s="16"/>
      <c r="QTR7" s="16"/>
      <c r="QTS7" s="16"/>
      <c r="QTT7" s="16"/>
      <c r="QTU7" s="16"/>
      <c r="QTV7" s="16"/>
      <c r="QTW7" s="16"/>
      <c r="QTX7" s="16"/>
      <c r="QTY7" s="16"/>
      <c r="QTZ7" s="16"/>
      <c r="QUA7" s="16"/>
      <c r="QUB7" s="16"/>
      <c r="QUC7" s="16"/>
      <c r="QUD7" s="16"/>
      <c r="QUE7" s="16"/>
      <c r="QUF7" s="16"/>
      <c r="QUG7" s="16"/>
      <c r="QUH7" s="16"/>
      <c r="QUI7" s="16"/>
      <c r="QUJ7" s="16"/>
      <c r="QUK7" s="16"/>
      <c r="QUL7" s="16"/>
      <c r="QUM7" s="16"/>
      <c r="QUN7" s="16"/>
      <c r="QUO7" s="16"/>
      <c r="QUP7" s="16"/>
      <c r="QUQ7" s="16"/>
      <c r="QUR7" s="16"/>
      <c r="QUS7" s="16"/>
      <c r="QUT7" s="16"/>
      <c r="QUU7" s="16"/>
      <c r="QUV7" s="16"/>
      <c r="QUW7" s="16"/>
      <c r="QUX7" s="16"/>
      <c r="QUY7" s="16"/>
      <c r="QUZ7" s="16"/>
      <c r="QVA7" s="16"/>
      <c r="QVB7" s="16"/>
      <c r="QVC7" s="16"/>
      <c r="QVD7" s="16"/>
      <c r="QVE7" s="16"/>
      <c r="QVF7" s="16"/>
      <c r="QVG7" s="16"/>
      <c r="QVH7" s="16"/>
      <c r="QVI7" s="16"/>
      <c r="QVJ7" s="16"/>
      <c r="QVK7" s="16"/>
      <c r="QVL7" s="16"/>
      <c r="QVM7" s="16"/>
      <c r="QVN7" s="16"/>
      <c r="QVO7" s="16"/>
      <c r="QVP7" s="16"/>
      <c r="QVQ7" s="16"/>
      <c r="QVR7" s="16"/>
      <c r="QVS7" s="16"/>
      <c r="QVT7" s="16"/>
      <c r="QVU7" s="16"/>
      <c r="QVV7" s="16"/>
      <c r="QVW7" s="16"/>
      <c r="QVX7" s="16"/>
      <c r="QVY7" s="16"/>
      <c r="QVZ7" s="16"/>
      <c r="QWA7" s="16"/>
      <c r="QWB7" s="16"/>
      <c r="QWC7" s="16"/>
      <c r="QWD7" s="16"/>
      <c r="QWE7" s="16"/>
      <c r="QWF7" s="16"/>
      <c r="QWG7" s="16"/>
      <c r="QWH7" s="16"/>
      <c r="QWI7" s="16"/>
      <c r="QWJ7" s="16"/>
      <c r="QWK7" s="16"/>
      <c r="QWL7" s="16"/>
      <c r="QWM7" s="16"/>
      <c r="QWN7" s="16"/>
      <c r="QWO7" s="16"/>
      <c r="QWP7" s="16"/>
      <c r="QWQ7" s="16"/>
      <c r="QWR7" s="16"/>
      <c r="QWS7" s="16"/>
      <c r="QWT7" s="16"/>
      <c r="QWU7" s="16"/>
      <c r="QWV7" s="16"/>
      <c r="QWW7" s="16"/>
      <c r="QWX7" s="16"/>
      <c r="QWY7" s="16"/>
      <c r="QWZ7" s="16"/>
      <c r="QXA7" s="16"/>
      <c r="QXB7" s="16"/>
      <c r="QXC7" s="16"/>
      <c r="QXD7" s="16"/>
      <c r="QXE7" s="16"/>
      <c r="QXF7" s="16"/>
      <c r="QXG7" s="16"/>
      <c r="QXH7" s="16"/>
      <c r="QXI7" s="16"/>
      <c r="QXJ7" s="16"/>
      <c r="QXK7" s="16"/>
      <c r="QXL7" s="16"/>
      <c r="QXM7" s="16"/>
      <c r="QXN7" s="16"/>
      <c r="QXO7" s="16"/>
      <c r="QXP7" s="16"/>
      <c r="QXQ7" s="16"/>
      <c r="QXR7" s="16"/>
      <c r="QXS7" s="16"/>
      <c r="QXT7" s="16"/>
      <c r="QXU7" s="16"/>
      <c r="QXV7" s="16"/>
      <c r="QXW7" s="16"/>
      <c r="QXX7" s="16"/>
      <c r="QXY7" s="16"/>
      <c r="QXZ7" s="16"/>
      <c r="QYA7" s="16"/>
      <c r="QYB7" s="16"/>
      <c r="QYC7" s="16"/>
      <c r="QYD7" s="16"/>
      <c r="QYE7" s="16"/>
      <c r="QYF7" s="16"/>
      <c r="QYG7" s="16"/>
      <c r="QYH7" s="16"/>
      <c r="QYI7" s="16"/>
      <c r="QYJ7" s="16"/>
      <c r="QYK7" s="16"/>
      <c r="QYL7" s="16"/>
      <c r="QYM7" s="16"/>
      <c r="QYN7" s="16"/>
      <c r="QYO7" s="16"/>
      <c r="QYP7" s="16"/>
      <c r="QYQ7" s="16"/>
      <c r="QYR7" s="16"/>
      <c r="QYS7" s="16"/>
      <c r="QYT7" s="16"/>
      <c r="QYU7" s="16"/>
      <c r="QYV7" s="16"/>
      <c r="QYW7" s="16"/>
      <c r="QYX7" s="16"/>
      <c r="QYY7" s="16"/>
      <c r="QYZ7" s="16"/>
      <c r="QZA7" s="16"/>
      <c r="QZB7" s="16"/>
      <c r="QZC7" s="16"/>
      <c r="QZD7" s="16"/>
      <c r="QZE7" s="16"/>
      <c r="QZF7" s="16"/>
      <c r="QZG7" s="16"/>
      <c r="QZH7" s="16"/>
      <c r="QZI7" s="16"/>
      <c r="QZJ7" s="16"/>
      <c r="QZK7" s="16"/>
      <c r="QZL7" s="16"/>
      <c r="QZM7" s="16"/>
      <c r="QZN7" s="16"/>
      <c r="QZO7" s="16"/>
      <c r="QZP7" s="16"/>
      <c r="QZQ7" s="16"/>
      <c r="QZR7" s="16"/>
      <c r="QZS7" s="16"/>
      <c r="QZT7" s="16"/>
      <c r="QZU7" s="16"/>
      <c r="QZV7" s="16"/>
      <c r="QZW7" s="16"/>
      <c r="QZX7" s="16"/>
      <c r="QZY7" s="16"/>
      <c r="QZZ7" s="16"/>
      <c r="RAA7" s="16"/>
      <c r="RAB7" s="16"/>
      <c r="RAC7" s="16"/>
      <c r="RAD7" s="16"/>
      <c r="RAE7" s="16"/>
      <c r="RAF7" s="16"/>
      <c r="RAG7" s="16"/>
      <c r="RAH7" s="16"/>
      <c r="RAI7" s="16"/>
      <c r="RAJ7" s="16"/>
      <c r="RAK7" s="16"/>
      <c r="RAL7" s="16"/>
      <c r="RAM7" s="16"/>
      <c r="RAN7" s="16"/>
      <c r="RAO7" s="16"/>
      <c r="RAP7" s="16"/>
      <c r="RAQ7" s="16"/>
      <c r="RAR7" s="16"/>
      <c r="RAS7" s="16"/>
      <c r="RAT7" s="16"/>
      <c r="RAU7" s="16"/>
      <c r="RAV7" s="16"/>
      <c r="RAW7" s="16"/>
      <c r="RAX7" s="16"/>
      <c r="RAY7" s="16"/>
      <c r="RAZ7" s="16"/>
      <c r="RBA7" s="16"/>
      <c r="RBB7" s="16"/>
      <c r="RBC7" s="16"/>
      <c r="RBD7" s="16"/>
      <c r="RBE7" s="16"/>
      <c r="RBF7" s="16"/>
      <c r="RBG7" s="16"/>
      <c r="RBH7" s="16"/>
      <c r="RBI7" s="16"/>
      <c r="RBJ7" s="16"/>
      <c r="RBK7" s="16"/>
      <c r="RBL7" s="16"/>
      <c r="RBM7" s="16"/>
      <c r="RBN7" s="16"/>
      <c r="RBO7" s="16"/>
      <c r="RBP7" s="16"/>
      <c r="RBQ7" s="16"/>
      <c r="RBR7" s="16"/>
      <c r="RBS7" s="16"/>
      <c r="RBT7" s="16"/>
      <c r="RBU7" s="16"/>
      <c r="RBV7" s="16"/>
      <c r="RBW7" s="16"/>
      <c r="RBX7" s="16"/>
      <c r="RBY7" s="16"/>
      <c r="RBZ7" s="16"/>
      <c r="RCA7" s="16"/>
      <c r="RCB7" s="16"/>
      <c r="RCC7" s="16"/>
      <c r="RCD7" s="16"/>
      <c r="RCE7" s="16"/>
      <c r="RCF7" s="16"/>
      <c r="RCG7" s="16"/>
      <c r="RCH7" s="16"/>
      <c r="RCI7" s="16"/>
      <c r="RCJ7" s="16"/>
      <c r="RCK7" s="16"/>
      <c r="RCL7" s="16"/>
      <c r="RCM7" s="16"/>
      <c r="RCN7" s="16"/>
      <c r="RCO7" s="16"/>
      <c r="RCP7" s="16"/>
      <c r="RCQ7" s="16"/>
      <c r="RCR7" s="16"/>
      <c r="RCS7" s="16"/>
      <c r="RCT7" s="16"/>
      <c r="RCU7" s="16"/>
      <c r="RCV7" s="16"/>
      <c r="RCW7" s="16"/>
      <c r="RCX7" s="16"/>
      <c r="RCY7" s="16"/>
      <c r="RCZ7" s="16"/>
      <c r="RDA7" s="16"/>
      <c r="RDB7" s="16"/>
      <c r="RDC7" s="16"/>
      <c r="RDD7" s="16"/>
      <c r="RDE7" s="16"/>
      <c r="RDF7" s="16"/>
      <c r="RDG7" s="16"/>
      <c r="RDH7" s="16"/>
      <c r="RDI7" s="16"/>
      <c r="RDJ7" s="16"/>
      <c r="RDK7" s="16"/>
      <c r="RDL7" s="16"/>
      <c r="RDM7" s="16"/>
      <c r="RDN7" s="16"/>
      <c r="RDO7" s="16"/>
      <c r="RDP7" s="16"/>
      <c r="RDQ7" s="16"/>
      <c r="RDR7" s="16"/>
      <c r="RDS7" s="16"/>
      <c r="RDT7" s="16"/>
      <c r="RDU7" s="16"/>
      <c r="RDV7" s="16"/>
      <c r="RDW7" s="16"/>
      <c r="RDX7" s="16"/>
      <c r="RDY7" s="16"/>
      <c r="RDZ7" s="16"/>
      <c r="REA7" s="16"/>
      <c r="REB7" s="16"/>
      <c r="REC7" s="16"/>
      <c r="RED7" s="16"/>
      <c r="REE7" s="16"/>
      <c r="REF7" s="16"/>
      <c r="REG7" s="16"/>
      <c r="REH7" s="16"/>
      <c r="REI7" s="16"/>
      <c r="REJ7" s="16"/>
      <c r="REK7" s="16"/>
      <c r="REL7" s="16"/>
      <c r="REM7" s="16"/>
      <c r="REN7" s="16"/>
      <c r="REO7" s="16"/>
      <c r="REP7" s="16"/>
      <c r="REQ7" s="16"/>
      <c r="RER7" s="16"/>
      <c r="RES7" s="16"/>
      <c r="RET7" s="16"/>
      <c r="REU7" s="16"/>
      <c r="REV7" s="16"/>
      <c r="REW7" s="16"/>
      <c r="REX7" s="16"/>
      <c r="REY7" s="16"/>
      <c r="REZ7" s="16"/>
      <c r="RFA7" s="16"/>
      <c r="RFB7" s="16"/>
      <c r="RFC7" s="16"/>
      <c r="RFD7" s="16"/>
      <c r="RFE7" s="16"/>
      <c r="RFF7" s="16"/>
      <c r="RFG7" s="16"/>
      <c r="RFH7" s="16"/>
      <c r="RFI7" s="16"/>
      <c r="RFJ7" s="16"/>
      <c r="RFK7" s="16"/>
      <c r="RFL7" s="16"/>
      <c r="RFM7" s="16"/>
      <c r="RFN7" s="16"/>
      <c r="RFO7" s="16"/>
      <c r="RFP7" s="16"/>
      <c r="RFQ7" s="16"/>
      <c r="RFR7" s="16"/>
      <c r="RFS7" s="16"/>
      <c r="RFT7" s="16"/>
      <c r="RFU7" s="16"/>
      <c r="RFV7" s="16"/>
      <c r="RFW7" s="16"/>
      <c r="RFX7" s="16"/>
      <c r="RFY7" s="16"/>
      <c r="RFZ7" s="16"/>
      <c r="RGA7" s="16"/>
      <c r="RGB7" s="16"/>
      <c r="RGC7" s="16"/>
      <c r="RGD7" s="16"/>
      <c r="RGE7" s="16"/>
      <c r="RGF7" s="16"/>
      <c r="RGG7" s="16"/>
      <c r="RGH7" s="16"/>
      <c r="RGI7" s="16"/>
      <c r="RGJ7" s="16"/>
      <c r="RGK7" s="16"/>
      <c r="RGL7" s="16"/>
      <c r="RGM7" s="16"/>
      <c r="RGN7" s="16"/>
      <c r="RGO7" s="16"/>
      <c r="RGP7" s="16"/>
      <c r="RGQ7" s="16"/>
      <c r="RGR7" s="16"/>
      <c r="RGS7" s="16"/>
      <c r="RGT7" s="16"/>
      <c r="RGU7" s="16"/>
      <c r="RGV7" s="16"/>
      <c r="RGW7" s="16"/>
      <c r="RGX7" s="16"/>
      <c r="RGY7" s="16"/>
      <c r="RGZ7" s="16"/>
      <c r="RHA7" s="16"/>
      <c r="RHB7" s="16"/>
      <c r="RHC7" s="16"/>
      <c r="RHD7" s="16"/>
      <c r="RHE7" s="16"/>
      <c r="RHF7" s="16"/>
      <c r="RHG7" s="16"/>
      <c r="RHH7" s="16"/>
      <c r="RHI7" s="16"/>
      <c r="RHJ7" s="16"/>
      <c r="RHK7" s="16"/>
      <c r="RHL7" s="16"/>
      <c r="RHM7" s="16"/>
      <c r="RHN7" s="16"/>
      <c r="RHO7" s="16"/>
      <c r="RHP7" s="16"/>
      <c r="RHQ7" s="16"/>
      <c r="RHR7" s="16"/>
      <c r="RHS7" s="16"/>
      <c r="RHT7" s="16"/>
      <c r="RHU7" s="16"/>
      <c r="RHV7" s="16"/>
      <c r="RHW7" s="16"/>
      <c r="RHX7" s="16"/>
      <c r="RHY7" s="16"/>
      <c r="RHZ7" s="16"/>
      <c r="RIA7" s="16"/>
      <c r="RIB7" s="16"/>
      <c r="RIC7" s="16"/>
      <c r="RID7" s="16"/>
      <c r="RIE7" s="16"/>
      <c r="RIF7" s="16"/>
      <c r="RIG7" s="16"/>
      <c r="RIH7" s="16"/>
      <c r="RII7" s="16"/>
      <c r="RIJ7" s="16"/>
      <c r="RIK7" s="16"/>
      <c r="RIL7" s="16"/>
      <c r="RIM7" s="16"/>
      <c r="RIN7" s="16"/>
      <c r="RIO7" s="16"/>
      <c r="RIP7" s="16"/>
      <c r="RIQ7" s="16"/>
      <c r="RIR7" s="16"/>
      <c r="RIS7" s="16"/>
      <c r="RIT7" s="16"/>
      <c r="RIU7" s="16"/>
      <c r="RIV7" s="16"/>
      <c r="RIW7" s="16"/>
      <c r="RIX7" s="16"/>
      <c r="RIY7" s="16"/>
      <c r="RIZ7" s="16"/>
      <c r="RJA7" s="16"/>
      <c r="RJB7" s="16"/>
      <c r="RJC7" s="16"/>
      <c r="RJD7" s="16"/>
      <c r="RJE7" s="16"/>
      <c r="RJF7" s="16"/>
      <c r="RJG7" s="16"/>
      <c r="RJH7" s="16"/>
      <c r="RJI7" s="16"/>
      <c r="RJJ7" s="16"/>
      <c r="RJK7" s="16"/>
      <c r="RJL7" s="16"/>
      <c r="RJM7" s="16"/>
      <c r="RJN7" s="16"/>
      <c r="RJO7" s="16"/>
      <c r="RJP7" s="16"/>
      <c r="RJQ7" s="16"/>
      <c r="RJR7" s="16"/>
      <c r="RJS7" s="16"/>
      <c r="RJT7" s="16"/>
      <c r="RJU7" s="16"/>
      <c r="RJV7" s="16"/>
      <c r="RJW7" s="16"/>
      <c r="RJX7" s="16"/>
      <c r="RJY7" s="16"/>
      <c r="RJZ7" s="16"/>
      <c r="RKA7" s="16"/>
      <c r="RKB7" s="16"/>
      <c r="RKC7" s="16"/>
      <c r="RKD7" s="16"/>
      <c r="RKE7" s="16"/>
      <c r="RKF7" s="16"/>
      <c r="RKG7" s="16"/>
      <c r="RKH7" s="16"/>
      <c r="RKI7" s="16"/>
      <c r="RKJ7" s="16"/>
      <c r="RKK7" s="16"/>
      <c r="RKL7" s="16"/>
      <c r="RKM7" s="16"/>
      <c r="RKN7" s="16"/>
      <c r="RKO7" s="16"/>
      <c r="RKP7" s="16"/>
      <c r="RKQ7" s="16"/>
      <c r="RKR7" s="16"/>
      <c r="RKS7" s="16"/>
      <c r="RKT7" s="16"/>
      <c r="RKU7" s="16"/>
      <c r="RKV7" s="16"/>
      <c r="RKW7" s="16"/>
      <c r="RKX7" s="16"/>
      <c r="RKY7" s="16"/>
      <c r="RKZ7" s="16"/>
      <c r="RLA7" s="16"/>
      <c r="RLB7" s="16"/>
      <c r="RLC7" s="16"/>
      <c r="RLD7" s="16"/>
      <c r="RLE7" s="16"/>
      <c r="RLF7" s="16"/>
      <c r="RLG7" s="16"/>
      <c r="RLH7" s="16"/>
      <c r="RLI7" s="16"/>
      <c r="RLJ7" s="16"/>
      <c r="RLK7" s="16"/>
      <c r="RLL7" s="16"/>
      <c r="RLM7" s="16"/>
      <c r="RLN7" s="16"/>
      <c r="RLO7" s="16"/>
      <c r="RLP7" s="16"/>
      <c r="RLQ7" s="16"/>
      <c r="RLR7" s="16"/>
      <c r="RLS7" s="16"/>
      <c r="RLT7" s="16"/>
      <c r="RLU7" s="16"/>
      <c r="RLV7" s="16"/>
      <c r="RLW7" s="16"/>
      <c r="RLX7" s="16"/>
      <c r="RLY7" s="16"/>
      <c r="RLZ7" s="16"/>
      <c r="RMA7" s="16"/>
      <c r="RMB7" s="16"/>
      <c r="RMC7" s="16"/>
      <c r="RMD7" s="16"/>
      <c r="RME7" s="16"/>
      <c r="RMF7" s="16"/>
      <c r="RMG7" s="16"/>
      <c r="RMH7" s="16"/>
      <c r="RMI7" s="16"/>
      <c r="RMJ7" s="16"/>
      <c r="RMK7" s="16"/>
      <c r="RML7" s="16"/>
      <c r="RMM7" s="16"/>
      <c r="RMN7" s="16"/>
      <c r="RMO7" s="16"/>
      <c r="RMP7" s="16"/>
      <c r="RMQ7" s="16"/>
      <c r="RMR7" s="16"/>
      <c r="RMS7" s="16"/>
      <c r="RMT7" s="16"/>
      <c r="RMU7" s="16"/>
      <c r="RMV7" s="16"/>
      <c r="RMW7" s="16"/>
      <c r="RMX7" s="16"/>
      <c r="RMY7" s="16"/>
      <c r="RMZ7" s="16"/>
      <c r="RNA7" s="16"/>
      <c r="RNB7" s="16"/>
      <c r="RNC7" s="16"/>
      <c r="RND7" s="16"/>
      <c r="RNE7" s="16"/>
      <c r="RNF7" s="16"/>
      <c r="RNG7" s="16"/>
      <c r="RNH7" s="16"/>
      <c r="RNI7" s="16"/>
      <c r="RNJ7" s="16"/>
      <c r="RNK7" s="16"/>
      <c r="RNL7" s="16"/>
      <c r="RNM7" s="16"/>
      <c r="RNN7" s="16"/>
      <c r="RNO7" s="16"/>
      <c r="RNP7" s="16"/>
      <c r="RNQ7" s="16"/>
      <c r="RNR7" s="16"/>
      <c r="RNS7" s="16"/>
      <c r="RNT7" s="16"/>
      <c r="RNU7" s="16"/>
      <c r="RNV7" s="16"/>
      <c r="RNW7" s="16"/>
      <c r="RNX7" s="16"/>
      <c r="RNY7" s="16"/>
      <c r="RNZ7" s="16"/>
      <c r="ROA7" s="16"/>
      <c r="ROB7" s="16"/>
      <c r="ROC7" s="16"/>
      <c r="ROD7" s="16"/>
      <c r="ROE7" s="16"/>
      <c r="ROF7" s="16"/>
      <c r="ROG7" s="16"/>
      <c r="ROH7" s="16"/>
      <c r="ROI7" s="16"/>
      <c r="ROJ7" s="16"/>
      <c r="ROK7" s="16"/>
      <c r="ROL7" s="16"/>
      <c r="ROM7" s="16"/>
      <c r="RON7" s="16"/>
      <c r="ROO7" s="16"/>
      <c r="ROP7" s="16"/>
      <c r="ROQ7" s="16"/>
      <c r="ROR7" s="16"/>
      <c r="ROS7" s="16"/>
      <c r="ROT7" s="16"/>
      <c r="ROU7" s="16"/>
      <c r="ROV7" s="16"/>
      <c r="ROW7" s="16"/>
      <c r="ROX7" s="16"/>
      <c r="ROY7" s="16"/>
      <c r="ROZ7" s="16"/>
      <c r="RPA7" s="16"/>
      <c r="RPB7" s="16"/>
      <c r="RPC7" s="16"/>
      <c r="RPD7" s="16"/>
      <c r="RPE7" s="16"/>
      <c r="RPF7" s="16"/>
      <c r="RPG7" s="16"/>
      <c r="RPH7" s="16"/>
      <c r="RPI7" s="16"/>
      <c r="RPJ7" s="16"/>
      <c r="RPK7" s="16"/>
      <c r="RPL7" s="16"/>
      <c r="RPM7" s="16"/>
      <c r="RPN7" s="16"/>
      <c r="RPO7" s="16"/>
      <c r="RPP7" s="16"/>
      <c r="RPQ7" s="16"/>
      <c r="RPR7" s="16"/>
      <c r="RPS7" s="16"/>
      <c r="RPT7" s="16"/>
      <c r="RPU7" s="16"/>
      <c r="RPV7" s="16"/>
      <c r="RPW7" s="16"/>
      <c r="RPX7" s="16"/>
      <c r="RPY7" s="16"/>
      <c r="RPZ7" s="16"/>
      <c r="RQA7" s="16"/>
      <c r="RQB7" s="16"/>
      <c r="RQC7" s="16"/>
      <c r="RQD7" s="16"/>
      <c r="RQE7" s="16"/>
      <c r="RQF7" s="16"/>
      <c r="RQG7" s="16"/>
      <c r="RQH7" s="16"/>
      <c r="RQI7" s="16"/>
      <c r="RQJ7" s="16"/>
      <c r="RQK7" s="16"/>
      <c r="RQL7" s="16"/>
      <c r="RQM7" s="16"/>
      <c r="RQN7" s="16"/>
      <c r="RQO7" s="16"/>
      <c r="RQP7" s="16"/>
      <c r="RQQ7" s="16"/>
      <c r="RQR7" s="16"/>
      <c r="RQS7" s="16"/>
      <c r="RQT7" s="16"/>
      <c r="RQU7" s="16"/>
      <c r="RQV7" s="16"/>
      <c r="RQW7" s="16"/>
      <c r="RQX7" s="16"/>
      <c r="RQY7" s="16"/>
      <c r="RQZ7" s="16"/>
      <c r="RRA7" s="16"/>
      <c r="RRB7" s="16"/>
      <c r="RRC7" s="16"/>
      <c r="RRD7" s="16"/>
      <c r="RRE7" s="16"/>
      <c r="RRF7" s="16"/>
      <c r="RRG7" s="16"/>
      <c r="RRH7" s="16"/>
      <c r="RRI7" s="16"/>
      <c r="RRJ7" s="16"/>
      <c r="RRK7" s="16"/>
      <c r="RRL7" s="16"/>
      <c r="RRM7" s="16"/>
      <c r="RRN7" s="16"/>
      <c r="RRO7" s="16"/>
      <c r="RRP7" s="16"/>
      <c r="RRQ7" s="16"/>
      <c r="RRR7" s="16"/>
      <c r="RRS7" s="16"/>
      <c r="RRT7" s="16"/>
      <c r="RRU7" s="16"/>
      <c r="RRV7" s="16"/>
      <c r="RRW7" s="16"/>
      <c r="RRX7" s="16"/>
      <c r="RRY7" s="16"/>
      <c r="RRZ7" s="16"/>
      <c r="RSA7" s="16"/>
      <c r="RSB7" s="16"/>
      <c r="RSC7" s="16"/>
      <c r="RSD7" s="16"/>
      <c r="RSE7" s="16"/>
      <c r="RSF7" s="16"/>
      <c r="RSG7" s="16"/>
      <c r="RSH7" s="16"/>
      <c r="RSI7" s="16"/>
      <c r="RSJ7" s="16"/>
      <c r="RSK7" s="16"/>
      <c r="RSL7" s="16"/>
      <c r="RSM7" s="16"/>
      <c r="RSN7" s="16"/>
      <c r="RSO7" s="16"/>
      <c r="RSP7" s="16"/>
      <c r="RSQ7" s="16"/>
      <c r="RSR7" s="16"/>
      <c r="RSS7" s="16"/>
      <c r="RST7" s="16"/>
      <c r="RSU7" s="16"/>
      <c r="RSV7" s="16"/>
      <c r="RSW7" s="16"/>
      <c r="RSX7" s="16"/>
      <c r="RSY7" s="16"/>
      <c r="RSZ7" s="16"/>
      <c r="RTA7" s="16"/>
      <c r="RTB7" s="16"/>
      <c r="RTC7" s="16"/>
      <c r="RTD7" s="16"/>
      <c r="RTE7" s="16"/>
      <c r="RTF7" s="16"/>
      <c r="RTG7" s="16"/>
      <c r="RTH7" s="16"/>
      <c r="RTI7" s="16"/>
      <c r="RTJ7" s="16"/>
      <c r="RTK7" s="16"/>
      <c r="RTL7" s="16"/>
      <c r="RTM7" s="16"/>
      <c r="RTN7" s="16"/>
      <c r="RTO7" s="16"/>
      <c r="RTP7" s="16"/>
      <c r="RTQ7" s="16"/>
      <c r="RTR7" s="16"/>
      <c r="RTS7" s="16"/>
      <c r="RTT7" s="16"/>
      <c r="RTU7" s="16"/>
      <c r="RTV7" s="16"/>
      <c r="RTW7" s="16"/>
      <c r="RTX7" s="16"/>
      <c r="RTY7" s="16"/>
      <c r="RTZ7" s="16"/>
      <c r="RUA7" s="16"/>
      <c r="RUB7" s="16"/>
      <c r="RUC7" s="16"/>
      <c r="RUD7" s="16"/>
      <c r="RUE7" s="16"/>
      <c r="RUF7" s="16"/>
      <c r="RUG7" s="16"/>
      <c r="RUH7" s="16"/>
      <c r="RUI7" s="16"/>
      <c r="RUJ7" s="16"/>
      <c r="RUK7" s="16"/>
      <c r="RUL7" s="16"/>
      <c r="RUM7" s="16"/>
      <c r="RUN7" s="16"/>
      <c r="RUO7" s="16"/>
      <c r="RUP7" s="16"/>
      <c r="RUQ7" s="16"/>
      <c r="RUR7" s="16"/>
      <c r="RUS7" s="16"/>
      <c r="RUT7" s="16"/>
      <c r="RUU7" s="16"/>
      <c r="RUV7" s="16"/>
      <c r="RUW7" s="16"/>
      <c r="RUX7" s="16"/>
      <c r="RUY7" s="16"/>
      <c r="RUZ7" s="16"/>
      <c r="RVA7" s="16"/>
      <c r="RVB7" s="16"/>
      <c r="RVC7" s="16"/>
      <c r="RVD7" s="16"/>
      <c r="RVE7" s="16"/>
      <c r="RVF7" s="16"/>
      <c r="RVG7" s="16"/>
      <c r="RVH7" s="16"/>
      <c r="RVI7" s="16"/>
      <c r="RVJ7" s="16"/>
      <c r="RVK7" s="16"/>
      <c r="RVL7" s="16"/>
      <c r="RVM7" s="16"/>
      <c r="RVN7" s="16"/>
      <c r="RVO7" s="16"/>
      <c r="RVP7" s="16"/>
      <c r="RVQ7" s="16"/>
      <c r="RVR7" s="16"/>
      <c r="RVS7" s="16"/>
      <c r="RVT7" s="16"/>
      <c r="RVU7" s="16"/>
      <c r="RVV7" s="16"/>
      <c r="RVW7" s="16"/>
      <c r="RVX7" s="16"/>
      <c r="RVY7" s="16"/>
      <c r="RVZ7" s="16"/>
      <c r="RWA7" s="16"/>
      <c r="RWB7" s="16"/>
      <c r="RWC7" s="16"/>
      <c r="RWD7" s="16"/>
      <c r="RWE7" s="16"/>
      <c r="RWF7" s="16"/>
      <c r="RWG7" s="16"/>
      <c r="RWH7" s="16"/>
      <c r="RWI7" s="16"/>
      <c r="RWJ7" s="16"/>
      <c r="RWK7" s="16"/>
      <c r="RWL7" s="16"/>
      <c r="RWM7" s="16"/>
      <c r="RWN7" s="16"/>
      <c r="RWO7" s="16"/>
      <c r="RWP7" s="16"/>
      <c r="RWQ7" s="16"/>
      <c r="RWR7" s="16"/>
      <c r="RWS7" s="16"/>
      <c r="RWT7" s="16"/>
      <c r="RWU7" s="16"/>
      <c r="RWV7" s="16"/>
      <c r="RWW7" s="16"/>
      <c r="RWX7" s="16"/>
      <c r="RWY7" s="16"/>
      <c r="RWZ7" s="16"/>
      <c r="RXA7" s="16"/>
      <c r="RXB7" s="16"/>
      <c r="RXC7" s="16"/>
      <c r="RXD7" s="16"/>
      <c r="RXE7" s="16"/>
      <c r="RXF7" s="16"/>
      <c r="RXG7" s="16"/>
      <c r="RXH7" s="16"/>
      <c r="RXI7" s="16"/>
      <c r="RXJ7" s="16"/>
      <c r="RXK7" s="16"/>
      <c r="RXL7" s="16"/>
      <c r="RXM7" s="16"/>
      <c r="RXN7" s="16"/>
      <c r="RXO7" s="16"/>
      <c r="RXP7" s="16"/>
      <c r="RXQ7" s="16"/>
      <c r="RXR7" s="16"/>
      <c r="RXS7" s="16"/>
      <c r="RXT7" s="16"/>
      <c r="RXU7" s="16"/>
      <c r="RXV7" s="16"/>
      <c r="RXW7" s="16"/>
      <c r="RXX7" s="16"/>
      <c r="RXY7" s="16"/>
      <c r="RXZ7" s="16"/>
      <c r="RYA7" s="16"/>
      <c r="RYB7" s="16"/>
      <c r="RYC7" s="16"/>
      <c r="RYD7" s="16"/>
      <c r="RYE7" s="16"/>
      <c r="RYF7" s="16"/>
      <c r="RYG7" s="16"/>
      <c r="RYH7" s="16"/>
      <c r="RYI7" s="16"/>
      <c r="RYJ7" s="16"/>
      <c r="RYK7" s="16"/>
      <c r="RYL7" s="16"/>
      <c r="RYM7" s="16"/>
      <c r="RYN7" s="16"/>
      <c r="RYO7" s="16"/>
      <c r="RYP7" s="16"/>
      <c r="RYQ7" s="16"/>
      <c r="RYR7" s="16"/>
      <c r="RYS7" s="16"/>
      <c r="RYT7" s="16"/>
      <c r="RYU7" s="16"/>
      <c r="RYV7" s="16"/>
      <c r="RYW7" s="16"/>
      <c r="RYX7" s="16"/>
      <c r="RYY7" s="16"/>
      <c r="RYZ7" s="16"/>
      <c r="RZA7" s="16"/>
      <c r="RZB7" s="16"/>
      <c r="RZC7" s="16"/>
      <c r="RZD7" s="16"/>
      <c r="RZE7" s="16"/>
      <c r="RZF7" s="16"/>
      <c r="RZG7" s="16"/>
      <c r="RZH7" s="16"/>
      <c r="RZI7" s="16"/>
      <c r="RZJ7" s="16"/>
      <c r="RZK7" s="16"/>
      <c r="RZL7" s="16"/>
      <c r="RZM7" s="16"/>
      <c r="RZN7" s="16"/>
      <c r="RZO7" s="16"/>
      <c r="RZP7" s="16"/>
      <c r="RZQ7" s="16"/>
      <c r="RZR7" s="16"/>
      <c r="RZS7" s="16"/>
      <c r="RZT7" s="16"/>
      <c r="RZU7" s="16"/>
      <c r="RZV7" s="16"/>
      <c r="RZW7" s="16"/>
      <c r="RZX7" s="16"/>
      <c r="RZY7" s="16"/>
      <c r="RZZ7" s="16"/>
      <c r="SAA7" s="16"/>
      <c r="SAB7" s="16"/>
      <c r="SAC7" s="16"/>
      <c r="SAD7" s="16"/>
      <c r="SAE7" s="16"/>
      <c r="SAF7" s="16"/>
      <c r="SAG7" s="16"/>
      <c r="SAH7" s="16"/>
      <c r="SAI7" s="16"/>
      <c r="SAJ7" s="16"/>
      <c r="SAK7" s="16"/>
      <c r="SAL7" s="16"/>
      <c r="SAM7" s="16"/>
      <c r="SAN7" s="16"/>
      <c r="SAO7" s="16"/>
      <c r="SAP7" s="16"/>
      <c r="SAQ7" s="16"/>
      <c r="SAR7" s="16"/>
      <c r="SAS7" s="16"/>
      <c r="SAT7" s="16"/>
      <c r="SAU7" s="16"/>
      <c r="SAV7" s="16"/>
      <c r="SAW7" s="16"/>
      <c r="SAX7" s="16"/>
      <c r="SAY7" s="16"/>
      <c r="SAZ7" s="16"/>
      <c r="SBA7" s="16"/>
      <c r="SBB7" s="16"/>
      <c r="SBC7" s="16"/>
      <c r="SBD7" s="16"/>
      <c r="SBE7" s="16"/>
      <c r="SBF7" s="16"/>
      <c r="SBG7" s="16"/>
      <c r="SBH7" s="16"/>
      <c r="SBI7" s="16"/>
      <c r="SBJ7" s="16"/>
      <c r="SBK7" s="16"/>
      <c r="SBL7" s="16"/>
      <c r="SBM7" s="16"/>
      <c r="SBN7" s="16"/>
      <c r="SBO7" s="16"/>
      <c r="SBP7" s="16"/>
      <c r="SBQ7" s="16"/>
      <c r="SBR7" s="16"/>
      <c r="SBS7" s="16"/>
      <c r="SBT7" s="16"/>
      <c r="SBU7" s="16"/>
      <c r="SBV7" s="16"/>
      <c r="SBW7" s="16"/>
      <c r="SBX7" s="16"/>
      <c r="SBY7" s="16"/>
      <c r="SBZ7" s="16"/>
      <c r="SCA7" s="16"/>
      <c r="SCB7" s="16"/>
      <c r="SCC7" s="16"/>
      <c r="SCD7" s="16"/>
      <c r="SCE7" s="16"/>
      <c r="SCF7" s="16"/>
      <c r="SCG7" s="16"/>
      <c r="SCH7" s="16"/>
      <c r="SCI7" s="16"/>
      <c r="SCJ7" s="16"/>
      <c r="SCK7" s="16"/>
      <c r="SCL7" s="16"/>
      <c r="SCM7" s="16"/>
      <c r="SCN7" s="16"/>
      <c r="SCO7" s="16"/>
      <c r="SCP7" s="16"/>
      <c r="SCQ7" s="16"/>
      <c r="SCR7" s="16"/>
      <c r="SCS7" s="16"/>
      <c r="SCT7" s="16"/>
      <c r="SCU7" s="16"/>
      <c r="SCV7" s="16"/>
      <c r="SCW7" s="16"/>
      <c r="SCX7" s="16"/>
      <c r="SCY7" s="16"/>
      <c r="SCZ7" s="16"/>
      <c r="SDA7" s="16"/>
      <c r="SDB7" s="16"/>
      <c r="SDC7" s="16"/>
      <c r="SDD7" s="16"/>
      <c r="SDE7" s="16"/>
      <c r="SDF7" s="16"/>
      <c r="SDG7" s="16"/>
      <c r="SDH7" s="16"/>
      <c r="SDI7" s="16"/>
      <c r="SDJ7" s="16"/>
      <c r="SDK7" s="16"/>
      <c r="SDL7" s="16"/>
      <c r="SDM7" s="16"/>
      <c r="SDN7" s="16"/>
      <c r="SDO7" s="16"/>
      <c r="SDP7" s="16"/>
      <c r="SDQ7" s="16"/>
      <c r="SDR7" s="16"/>
      <c r="SDS7" s="16"/>
      <c r="SDT7" s="16"/>
      <c r="SDU7" s="16"/>
      <c r="SDV7" s="16"/>
      <c r="SDW7" s="16"/>
      <c r="SDX7" s="16"/>
      <c r="SDY7" s="16"/>
      <c r="SDZ7" s="16"/>
      <c r="SEA7" s="16"/>
      <c r="SEB7" s="16"/>
      <c r="SEC7" s="16"/>
      <c r="SED7" s="16"/>
      <c r="SEE7" s="16"/>
      <c r="SEF7" s="16"/>
      <c r="SEG7" s="16"/>
      <c r="SEH7" s="16"/>
      <c r="SEI7" s="16"/>
      <c r="SEJ7" s="16"/>
      <c r="SEK7" s="16"/>
      <c r="SEL7" s="16"/>
      <c r="SEM7" s="16"/>
      <c r="SEN7" s="16"/>
      <c r="SEO7" s="16"/>
      <c r="SEP7" s="16"/>
      <c r="SEQ7" s="16"/>
      <c r="SER7" s="16"/>
      <c r="SES7" s="16"/>
      <c r="SET7" s="16"/>
      <c r="SEU7" s="16"/>
      <c r="SEV7" s="16"/>
      <c r="SEW7" s="16"/>
      <c r="SEX7" s="16"/>
      <c r="SEY7" s="16"/>
      <c r="SEZ7" s="16"/>
      <c r="SFA7" s="16"/>
      <c r="SFB7" s="16"/>
      <c r="SFC7" s="16"/>
      <c r="SFD7" s="16"/>
      <c r="SFE7" s="16"/>
      <c r="SFF7" s="16"/>
      <c r="SFG7" s="16"/>
      <c r="SFH7" s="16"/>
      <c r="SFI7" s="16"/>
      <c r="SFJ7" s="16"/>
      <c r="SFK7" s="16"/>
      <c r="SFL7" s="16"/>
      <c r="SFM7" s="16"/>
      <c r="SFN7" s="16"/>
      <c r="SFO7" s="16"/>
      <c r="SFP7" s="16"/>
      <c r="SFQ7" s="16"/>
      <c r="SFR7" s="16"/>
      <c r="SFS7" s="16"/>
      <c r="SFT7" s="16"/>
      <c r="SFU7" s="16"/>
      <c r="SFV7" s="16"/>
      <c r="SFW7" s="16"/>
      <c r="SFX7" s="16"/>
      <c r="SFY7" s="16"/>
      <c r="SFZ7" s="16"/>
      <c r="SGA7" s="16"/>
      <c r="SGB7" s="16"/>
      <c r="SGC7" s="16"/>
      <c r="SGD7" s="16"/>
      <c r="SGE7" s="16"/>
      <c r="SGF7" s="16"/>
      <c r="SGG7" s="16"/>
      <c r="SGH7" s="16"/>
      <c r="SGI7" s="16"/>
      <c r="SGJ7" s="16"/>
      <c r="SGK7" s="16"/>
      <c r="SGL7" s="16"/>
      <c r="SGM7" s="16"/>
      <c r="SGN7" s="16"/>
      <c r="SGO7" s="16"/>
      <c r="SGP7" s="16"/>
      <c r="SGQ7" s="16"/>
      <c r="SGR7" s="16"/>
      <c r="SGS7" s="16"/>
      <c r="SGT7" s="16"/>
      <c r="SGU7" s="16"/>
      <c r="SGV7" s="16"/>
      <c r="SGW7" s="16"/>
      <c r="SGX7" s="16"/>
      <c r="SGY7" s="16"/>
      <c r="SGZ7" s="16"/>
      <c r="SHA7" s="16"/>
      <c r="SHB7" s="16"/>
      <c r="SHC7" s="16"/>
      <c r="SHD7" s="16"/>
      <c r="SHE7" s="16"/>
      <c r="SHF7" s="16"/>
      <c r="SHG7" s="16"/>
      <c r="SHH7" s="16"/>
      <c r="SHI7" s="16"/>
      <c r="SHJ7" s="16"/>
      <c r="SHK7" s="16"/>
      <c r="SHL7" s="16"/>
      <c r="SHM7" s="16"/>
      <c r="SHN7" s="16"/>
      <c r="SHO7" s="16"/>
      <c r="SHP7" s="16"/>
      <c r="SHQ7" s="16"/>
      <c r="SHR7" s="16"/>
      <c r="SHS7" s="16"/>
      <c r="SHT7" s="16"/>
      <c r="SHU7" s="16"/>
      <c r="SHV7" s="16"/>
      <c r="SHW7" s="16"/>
      <c r="SHX7" s="16"/>
      <c r="SHY7" s="16"/>
      <c r="SHZ7" s="16"/>
      <c r="SIA7" s="16"/>
      <c r="SIB7" s="16"/>
      <c r="SIC7" s="16"/>
      <c r="SID7" s="16"/>
      <c r="SIE7" s="16"/>
      <c r="SIF7" s="16"/>
      <c r="SIG7" s="16"/>
      <c r="SIH7" s="16"/>
      <c r="SII7" s="16"/>
      <c r="SIJ7" s="16"/>
      <c r="SIK7" s="16"/>
      <c r="SIL7" s="16"/>
      <c r="SIM7" s="16"/>
      <c r="SIN7" s="16"/>
      <c r="SIO7" s="16"/>
      <c r="SIP7" s="16"/>
      <c r="SIQ7" s="16"/>
      <c r="SIR7" s="16"/>
      <c r="SIS7" s="16"/>
      <c r="SIT7" s="16"/>
      <c r="SIU7" s="16"/>
      <c r="SIV7" s="16"/>
      <c r="SIW7" s="16"/>
      <c r="SIX7" s="16"/>
      <c r="SIY7" s="16"/>
      <c r="SIZ7" s="16"/>
      <c r="SJA7" s="16"/>
      <c r="SJB7" s="16"/>
      <c r="SJC7" s="16"/>
      <c r="SJD7" s="16"/>
      <c r="SJE7" s="16"/>
      <c r="SJF7" s="16"/>
      <c r="SJG7" s="16"/>
      <c r="SJH7" s="16"/>
      <c r="SJI7" s="16"/>
      <c r="SJJ7" s="16"/>
      <c r="SJK7" s="16"/>
      <c r="SJL7" s="16"/>
      <c r="SJM7" s="16"/>
      <c r="SJN7" s="16"/>
      <c r="SJO7" s="16"/>
      <c r="SJP7" s="16"/>
      <c r="SJQ7" s="16"/>
      <c r="SJR7" s="16"/>
      <c r="SJS7" s="16"/>
      <c r="SJT7" s="16"/>
      <c r="SJU7" s="16"/>
      <c r="SJV7" s="16"/>
      <c r="SJW7" s="16"/>
      <c r="SJX7" s="16"/>
      <c r="SJY7" s="16"/>
      <c r="SJZ7" s="16"/>
      <c r="SKA7" s="16"/>
      <c r="SKB7" s="16"/>
      <c r="SKC7" s="16"/>
      <c r="SKD7" s="16"/>
      <c r="SKE7" s="16"/>
      <c r="SKF7" s="16"/>
      <c r="SKG7" s="16"/>
      <c r="SKH7" s="16"/>
      <c r="SKI7" s="16"/>
      <c r="SKJ7" s="16"/>
      <c r="SKK7" s="16"/>
      <c r="SKL7" s="16"/>
      <c r="SKM7" s="16"/>
      <c r="SKN7" s="16"/>
      <c r="SKO7" s="16"/>
      <c r="SKP7" s="16"/>
      <c r="SKQ7" s="16"/>
      <c r="SKR7" s="16"/>
      <c r="SKS7" s="16"/>
      <c r="SKT7" s="16"/>
      <c r="SKU7" s="16"/>
      <c r="SKV7" s="16"/>
      <c r="SKW7" s="16"/>
      <c r="SKX7" s="16"/>
      <c r="SKY7" s="16"/>
      <c r="SKZ7" s="16"/>
      <c r="SLA7" s="16"/>
      <c r="SLB7" s="16"/>
      <c r="SLC7" s="16"/>
      <c r="SLD7" s="16"/>
      <c r="SLE7" s="16"/>
      <c r="SLF7" s="16"/>
      <c r="SLG7" s="16"/>
      <c r="SLH7" s="16"/>
      <c r="SLI7" s="16"/>
      <c r="SLJ7" s="16"/>
      <c r="SLK7" s="16"/>
      <c r="SLL7" s="16"/>
      <c r="SLM7" s="16"/>
      <c r="SLN7" s="16"/>
      <c r="SLO7" s="16"/>
      <c r="SLP7" s="16"/>
      <c r="SLQ7" s="16"/>
      <c r="SLR7" s="16"/>
      <c r="SLS7" s="16"/>
      <c r="SLT7" s="16"/>
      <c r="SLU7" s="16"/>
      <c r="SLV7" s="16"/>
      <c r="SLW7" s="16"/>
      <c r="SLX7" s="16"/>
      <c r="SLY7" s="16"/>
      <c r="SLZ7" s="16"/>
      <c r="SMA7" s="16"/>
      <c r="SMB7" s="16"/>
      <c r="SMC7" s="16"/>
      <c r="SMD7" s="16"/>
      <c r="SME7" s="16"/>
      <c r="SMF7" s="16"/>
      <c r="SMG7" s="16"/>
      <c r="SMH7" s="16"/>
      <c r="SMI7" s="16"/>
      <c r="SMJ7" s="16"/>
      <c r="SMK7" s="16"/>
      <c r="SML7" s="16"/>
      <c r="SMM7" s="16"/>
      <c r="SMN7" s="16"/>
      <c r="SMO7" s="16"/>
      <c r="SMP7" s="16"/>
      <c r="SMQ7" s="16"/>
      <c r="SMR7" s="16"/>
      <c r="SMS7" s="16"/>
      <c r="SMT7" s="16"/>
      <c r="SMU7" s="16"/>
      <c r="SMV7" s="16"/>
      <c r="SMW7" s="16"/>
      <c r="SMX7" s="16"/>
      <c r="SMY7" s="16"/>
      <c r="SMZ7" s="16"/>
      <c r="SNA7" s="16"/>
      <c r="SNB7" s="16"/>
      <c r="SNC7" s="16"/>
      <c r="SND7" s="16"/>
      <c r="SNE7" s="16"/>
      <c r="SNF7" s="16"/>
      <c r="SNG7" s="16"/>
      <c r="SNH7" s="16"/>
      <c r="SNI7" s="16"/>
      <c r="SNJ7" s="16"/>
      <c r="SNK7" s="16"/>
      <c r="SNL7" s="16"/>
      <c r="SNM7" s="16"/>
      <c r="SNN7" s="16"/>
      <c r="SNO7" s="16"/>
      <c r="SNP7" s="16"/>
      <c r="SNQ7" s="16"/>
      <c r="SNR7" s="16"/>
      <c r="SNS7" s="16"/>
      <c r="SNT7" s="16"/>
      <c r="SNU7" s="16"/>
      <c r="SNV7" s="16"/>
      <c r="SNW7" s="16"/>
      <c r="SNX7" s="16"/>
      <c r="SNY7" s="16"/>
      <c r="SNZ7" s="16"/>
      <c r="SOA7" s="16"/>
      <c r="SOB7" s="16"/>
      <c r="SOC7" s="16"/>
      <c r="SOD7" s="16"/>
      <c r="SOE7" s="16"/>
      <c r="SOF7" s="16"/>
      <c r="SOG7" s="16"/>
      <c r="SOH7" s="16"/>
      <c r="SOI7" s="16"/>
      <c r="SOJ7" s="16"/>
      <c r="SOK7" s="16"/>
      <c r="SOL7" s="16"/>
      <c r="SOM7" s="16"/>
      <c r="SON7" s="16"/>
      <c r="SOO7" s="16"/>
      <c r="SOP7" s="16"/>
      <c r="SOQ7" s="16"/>
      <c r="SOR7" s="16"/>
      <c r="SOS7" s="16"/>
      <c r="SOT7" s="16"/>
      <c r="SOU7" s="16"/>
      <c r="SOV7" s="16"/>
      <c r="SOW7" s="16"/>
      <c r="SOX7" s="16"/>
      <c r="SOY7" s="16"/>
      <c r="SOZ7" s="16"/>
      <c r="SPA7" s="16"/>
      <c r="SPB7" s="16"/>
      <c r="SPC7" s="16"/>
      <c r="SPD7" s="16"/>
      <c r="SPE7" s="16"/>
      <c r="SPF7" s="16"/>
      <c r="SPG7" s="16"/>
      <c r="SPH7" s="16"/>
      <c r="SPI7" s="16"/>
      <c r="SPJ7" s="16"/>
      <c r="SPK7" s="16"/>
      <c r="SPL7" s="16"/>
      <c r="SPM7" s="16"/>
      <c r="SPN7" s="16"/>
      <c r="SPO7" s="16"/>
      <c r="SPP7" s="16"/>
      <c r="SPQ7" s="16"/>
      <c r="SPR7" s="16"/>
      <c r="SPS7" s="16"/>
      <c r="SPT7" s="16"/>
      <c r="SPU7" s="16"/>
      <c r="SPV7" s="16"/>
      <c r="SPW7" s="16"/>
      <c r="SPX7" s="16"/>
      <c r="SPY7" s="16"/>
      <c r="SPZ7" s="16"/>
      <c r="SQA7" s="16"/>
      <c r="SQB7" s="16"/>
      <c r="SQC7" s="16"/>
      <c r="SQD7" s="16"/>
      <c r="SQE7" s="16"/>
      <c r="SQF7" s="16"/>
      <c r="SQG7" s="16"/>
      <c r="SQH7" s="16"/>
      <c r="SQI7" s="16"/>
      <c r="SQJ7" s="16"/>
      <c r="SQK7" s="16"/>
      <c r="SQL7" s="16"/>
      <c r="SQM7" s="16"/>
      <c r="SQN7" s="16"/>
      <c r="SQO7" s="16"/>
      <c r="SQP7" s="16"/>
      <c r="SQQ7" s="16"/>
      <c r="SQR7" s="16"/>
      <c r="SQS7" s="16"/>
      <c r="SQT7" s="16"/>
      <c r="SQU7" s="16"/>
      <c r="SQV7" s="16"/>
      <c r="SQW7" s="16"/>
      <c r="SQX7" s="16"/>
      <c r="SQY7" s="16"/>
      <c r="SQZ7" s="16"/>
      <c r="SRA7" s="16"/>
      <c r="SRB7" s="16"/>
      <c r="SRC7" s="16"/>
      <c r="SRD7" s="16"/>
      <c r="SRE7" s="16"/>
      <c r="SRF7" s="16"/>
      <c r="SRG7" s="16"/>
      <c r="SRH7" s="16"/>
      <c r="SRI7" s="16"/>
      <c r="SRJ7" s="16"/>
      <c r="SRK7" s="16"/>
      <c r="SRL7" s="16"/>
      <c r="SRM7" s="16"/>
      <c r="SRN7" s="16"/>
      <c r="SRO7" s="16"/>
      <c r="SRP7" s="16"/>
      <c r="SRQ7" s="16"/>
      <c r="SRR7" s="16"/>
      <c r="SRS7" s="16"/>
      <c r="SRT7" s="16"/>
      <c r="SRU7" s="16"/>
      <c r="SRV7" s="16"/>
      <c r="SRW7" s="16"/>
      <c r="SRX7" s="16"/>
      <c r="SRY7" s="16"/>
      <c r="SRZ7" s="16"/>
      <c r="SSA7" s="16"/>
      <c r="SSB7" s="16"/>
      <c r="SSC7" s="16"/>
      <c r="SSD7" s="16"/>
      <c r="SSE7" s="16"/>
      <c r="SSF7" s="16"/>
      <c r="SSG7" s="16"/>
      <c r="SSH7" s="16"/>
      <c r="SSI7" s="16"/>
      <c r="SSJ7" s="16"/>
      <c r="SSK7" s="16"/>
      <c r="SSL7" s="16"/>
      <c r="SSM7" s="16"/>
      <c r="SSN7" s="16"/>
      <c r="SSO7" s="16"/>
      <c r="SSP7" s="16"/>
      <c r="SSQ7" s="16"/>
      <c r="SSR7" s="16"/>
      <c r="SSS7" s="16"/>
      <c r="SST7" s="16"/>
      <c r="SSU7" s="16"/>
      <c r="SSV7" s="16"/>
      <c r="SSW7" s="16"/>
      <c r="SSX7" s="16"/>
      <c r="SSY7" s="16"/>
      <c r="SSZ7" s="16"/>
      <c r="STA7" s="16"/>
      <c r="STB7" s="16"/>
      <c r="STC7" s="16"/>
      <c r="STD7" s="16"/>
      <c r="STE7" s="16"/>
      <c r="STF7" s="16"/>
      <c r="STG7" s="16"/>
      <c r="STH7" s="16"/>
      <c r="STI7" s="16"/>
      <c r="STJ7" s="16"/>
      <c r="STK7" s="16"/>
      <c r="STL7" s="16"/>
      <c r="STM7" s="16"/>
      <c r="STN7" s="16"/>
      <c r="STO7" s="16"/>
      <c r="STP7" s="16"/>
      <c r="STQ7" s="16"/>
      <c r="STR7" s="16"/>
      <c r="STS7" s="16"/>
      <c r="STT7" s="16"/>
      <c r="STU7" s="16"/>
      <c r="STV7" s="16"/>
      <c r="STW7" s="16"/>
      <c r="STX7" s="16"/>
      <c r="STY7" s="16"/>
      <c r="STZ7" s="16"/>
      <c r="SUA7" s="16"/>
      <c r="SUB7" s="16"/>
      <c r="SUC7" s="16"/>
      <c r="SUD7" s="16"/>
      <c r="SUE7" s="16"/>
      <c r="SUF7" s="16"/>
      <c r="SUG7" s="16"/>
      <c r="SUH7" s="16"/>
      <c r="SUI7" s="16"/>
      <c r="SUJ7" s="16"/>
      <c r="SUK7" s="16"/>
      <c r="SUL7" s="16"/>
      <c r="SUM7" s="16"/>
      <c r="SUN7" s="16"/>
      <c r="SUO7" s="16"/>
      <c r="SUP7" s="16"/>
      <c r="SUQ7" s="16"/>
      <c r="SUR7" s="16"/>
      <c r="SUS7" s="16"/>
      <c r="SUT7" s="16"/>
      <c r="SUU7" s="16"/>
      <c r="SUV7" s="16"/>
      <c r="SUW7" s="16"/>
      <c r="SUX7" s="16"/>
      <c r="SUY7" s="16"/>
      <c r="SUZ7" s="16"/>
      <c r="SVA7" s="16"/>
      <c r="SVB7" s="16"/>
      <c r="SVC7" s="16"/>
      <c r="SVD7" s="16"/>
      <c r="SVE7" s="16"/>
      <c r="SVF7" s="16"/>
      <c r="SVG7" s="16"/>
      <c r="SVH7" s="16"/>
      <c r="SVI7" s="16"/>
      <c r="SVJ7" s="16"/>
      <c r="SVK7" s="16"/>
      <c r="SVL7" s="16"/>
      <c r="SVM7" s="16"/>
      <c r="SVN7" s="16"/>
      <c r="SVO7" s="16"/>
      <c r="SVP7" s="16"/>
      <c r="SVQ7" s="16"/>
      <c r="SVR7" s="16"/>
      <c r="SVS7" s="16"/>
      <c r="SVT7" s="16"/>
      <c r="SVU7" s="16"/>
      <c r="SVV7" s="16"/>
      <c r="SVW7" s="16"/>
      <c r="SVX7" s="16"/>
      <c r="SVY7" s="16"/>
      <c r="SVZ7" s="16"/>
      <c r="SWA7" s="16"/>
      <c r="SWB7" s="16"/>
      <c r="SWC7" s="16"/>
      <c r="SWD7" s="16"/>
      <c r="SWE7" s="16"/>
      <c r="SWF7" s="16"/>
      <c r="SWG7" s="16"/>
      <c r="SWH7" s="16"/>
      <c r="SWI7" s="16"/>
      <c r="SWJ7" s="16"/>
      <c r="SWK7" s="16"/>
      <c r="SWL7" s="16"/>
      <c r="SWM7" s="16"/>
      <c r="SWN7" s="16"/>
      <c r="SWO7" s="16"/>
      <c r="SWP7" s="16"/>
      <c r="SWQ7" s="16"/>
      <c r="SWR7" s="16"/>
      <c r="SWS7" s="16"/>
      <c r="SWT7" s="16"/>
      <c r="SWU7" s="16"/>
      <c r="SWV7" s="16"/>
      <c r="SWW7" s="16"/>
      <c r="SWX7" s="16"/>
      <c r="SWY7" s="16"/>
      <c r="SWZ7" s="16"/>
      <c r="SXA7" s="16"/>
      <c r="SXB7" s="16"/>
      <c r="SXC7" s="16"/>
      <c r="SXD7" s="16"/>
      <c r="SXE7" s="16"/>
      <c r="SXF7" s="16"/>
      <c r="SXG7" s="16"/>
      <c r="SXH7" s="16"/>
      <c r="SXI7" s="16"/>
      <c r="SXJ7" s="16"/>
      <c r="SXK7" s="16"/>
      <c r="SXL7" s="16"/>
      <c r="SXM7" s="16"/>
      <c r="SXN7" s="16"/>
      <c r="SXO7" s="16"/>
      <c r="SXP7" s="16"/>
      <c r="SXQ7" s="16"/>
      <c r="SXR7" s="16"/>
      <c r="SXS7" s="16"/>
      <c r="SXT7" s="16"/>
      <c r="SXU7" s="16"/>
      <c r="SXV7" s="16"/>
      <c r="SXW7" s="16"/>
      <c r="SXX7" s="16"/>
      <c r="SXY7" s="16"/>
      <c r="SXZ7" s="16"/>
      <c r="SYA7" s="16"/>
      <c r="SYB7" s="16"/>
      <c r="SYC7" s="16"/>
      <c r="SYD7" s="16"/>
      <c r="SYE7" s="16"/>
      <c r="SYF7" s="16"/>
      <c r="SYG7" s="16"/>
      <c r="SYH7" s="16"/>
      <c r="SYI7" s="16"/>
      <c r="SYJ7" s="16"/>
      <c r="SYK7" s="16"/>
      <c r="SYL7" s="16"/>
      <c r="SYM7" s="16"/>
      <c r="SYN7" s="16"/>
      <c r="SYO7" s="16"/>
      <c r="SYP7" s="16"/>
      <c r="SYQ7" s="16"/>
      <c r="SYR7" s="16"/>
      <c r="SYS7" s="16"/>
      <c r="SYT7" s="16"/>
      <c r="SYU7" s="16"/>
      <c r="SYV7" s="16"/>
      <c r="SYW7" s="16"/>
      <c r="SYX7" s="16"/>
      <c r="SYY7" s="16"/>
      <c r="SYZ7" s="16"/>
      <c r="SZA7" s="16"/>
      <c r="SZB7" s="16"/>
      <c r="SZC7" s="16"/>
      <c r="SZD7" s="16"/>
      <c r="SZE7" s="16"/>
      <c r="SZF7" s="16"/>
      <c r="SZG7" s="16"/>
      <c r="SZH7" s="16"/>
      <c r="SZI7" s="16"/>
      <c r="SZJ7" s="16"/>
      <c r="SZK7" s="16"/>
      <c r="SZL7" s="16"/>
      <c r="SZM7" s="16"/>
      <c r="SZN7" s="16"/>
      <c r="SZO7" s="16"/>
      <c r="SZP7" s="16"/>
      <c r="SZQ7" s="16"/>
      <c r="SZR7" s="16"/>
      <c r="SZS7" s="16"/>
      <c r="SZT7" s="16"/>
      <c r="SZU7" s="16"/>
      <c r="SZV7" s="16"/>
      <c r="SZW7" s="16"/>
      <c r="SZX7" s="16"/>
      <c r="SZY7" s="16"/>
      <c r="SZZ7" s="16"/>
      <c r="TAA7" s="16"/>
      <c r="TAB7" s="16"/>
      <c r="TAC7" s="16"/>
      <c r="TAD7" s="16"/>
      <c r="TAE7" s="16"/>
      <c r="TAF7" s="16"/>
      <c r="TAG7" s="16"/>
      <c r="TAH7" s="16"/>
      <c r="TAI7" s="16"/>
      <c r="TAJ7" s="16"/>
      <c r="TAK7" s="16"/>
      <c r="TAL7" s="16"/>
      <c r="TAM7" s="16"/>
      <c r="TAN7" s="16"/>
      <c r="TAO7" s="16"/>
      <c r="TAP7" s="16"/>
      <c r="TAQ7" s="16"/>
      <c r="TAR7" s="16"/>
      <c r="TAS7" s="16"/>
      <c r="TAT7" s="16"/>
      <c r="TAU7" s="16"/>
      <c r="TAV7" s="16"/>
      <c r="TAW7" s="16"/>
      <c r="TAX7" s="16"/>
      <c r="TAY7" s="16"/>
      <c r="TAZ7" s="16"/>
      <c r="TBA7" s="16"/>
      <c r="TBB7" s="16"/>
      <c r="TBC7" s="16"/>
      <c r="TBD7" s="16"/>
      <c r="TBE7" s="16"/>
      <c r="TBF7" s="16"/>
      <c r="TBG7" s="16"/>
      <c r="TBH7" s="16"/>
      <c r="TBI7" s="16"/>
      <c r="TBJ7" s="16"/>
      <c r="TBK7" s="16"/>
      <c r="TBL7" s="16"/>
      <c r="TBM7" s="16"/>
      <c r="TBN7" s="16"/>
      <c r="TBO7" s="16"/>
      <c r="TBP7" s="16"/>
      <c r="TBQ7" s="16"/>
      <c r="TBR7" s="16"/>
      <c r="TBS7" s="16"/>
      <c r="TBT7" s="16"/>
      <c r="TBU7" s="16"/>
      <c r="TBV7" s="16"/>
      <c r="TBW7" s="16"/>
      <c r="TBX7" s="16"/>
      <c r="TBY7" s="16"/>
      <c r="TBZ7" s="16"/>
      <c r="TCA7" s="16"/>
      <c r="TCB7" s="16"/>
      <c r="TCC7" s="16"/>
      <c r="TCD7" s="16"/>
      <c r="TCE7" s="16"/>
      <c r="TCF7" s="16"/>
      <c r="TCG7" s="16"/>
      <c r="TCH7" s="16"/>
      <c r="TCI7" s="16"/>
      <c r="TCJ7" s="16"/>
      <c r="TCK7" s="16"/>
      <c r="TCL7" s="16"/>
      <c r="TCM7" s="16"/>
      <c r="TCN7" s="16"/>
      <c r="TCO7" s="16"/>
      <c r="TCP7" s="16"/>
      <c r="TCQ7" s="16"/>
      <c r="TCR7" s="16"/>
      <c r="TCS7" s="16"/>
      <c r="TCT7" s="16"/>
      <c r="TCU7" s="16"/>
      <c r="TCV7" s="16"/>
      <c r="TCW7" s="16"/>
      <c r="TCX7" s="16"/>
      <c r="TCY7" s="16"/>
      <c r="TCZ7" s="16"/>
      <c r="TDA7" s="16"/>
      <c r="TDB7" s="16"/>
      <c r="TDC7" s="16"/>
      <c r="TDD7" s="16"/>
      <c r="TDE7" s="16"/>
      <c r="TDF7" s="16"/>
      <c r="TDG7" s="16"/>
      <c r="TDH7" s="16"/>
      <c r="TDI7" s="16"/>
      <c r="TDJ7" s="16"/>
      <c r="TDK7" s="16"/>
      <c r="TDL7" s="16"/>
      <c r="TDM7" s="16"/>
      <c r="TDN7" s="16"/>
      <c r="TDO7" s="16"/>
      <c r="TDP7" s="16"/>
      <c r="TDQ7" s="16"/>
      <c r="TDR7" s="16"/>
      <c r="TDS7" s="16"/>
      <c r="TDT7" s="16"/>
      <c r="TDU7" s="16"/>
      <c r="TDV7" s="16"/>
      <c r="TDW7" s="16"/>
      <c r="TDX7" s="16"/>
      <c r="TDY7" s="16"/>
      <c r="TDZ7" s="16"/>
      <c r="TEA7" s="16"/>
      <c r="TEB7" s="16"/>
      <c r="TEC7" s="16"/>
      <c r="TED7" s="16"/>
      <c r="TEE7" s="16"/>
      <c r="TEF7" s="16"/>
      <c r="TEG7" s="16"/>
      <c r="TEH7" s="16"/>
      <c r="TEI7" s="16"/>
      <c r="TEJ7" s="16"/>
      <c r="TEK7" s="16"/>
      <c r="TEL7" s="16"/>
      <c r="TEM7" s="16"/>
      <c r="TEN7" s="16"/>
      <c r="TEO7" s="16"/>
      <c r="TEP7" s="16"/>
      <c r="TEQ7" s="16"/>
      <c r="TER7" s="16"/>
      <c r="TES7" s="16"/>
      <c r="TET7" s="16"/>
      <c r="TEU7" s="16"/>
      <c r="TEV7" s="16"/>
      <c r="TEW7" s="16"/>
      <c r="TEX7" s="16"/>
      <c r="TEY7" s="16"/>
      <c r="TEZ7" s="16"/>
      <c r="TFA7" s="16"/>
      <c r="TFB7" s="16"/>
      <c r="TFC7" s="16"/>
      <c r="TFD7" s="16"/>
      <c r="TFE7" s="16"/>
      <c r="TFF7" s="16"/>
      <c r="TFG7" s="16"/>
      <c r="TFH7" s="16"/>
      <c r="TFI7" s="16"/>
      <c r="TFJ7" s="16"/>
      <c r="TFK7" s="16"/>
      <c r="TFL7" s="16"/>
      <c r="TFM7" s="16"/>
      <c r="TFN7" s="16"/>
      <c r="TFO7" s="16"/>
      <c r="TFP7" s="16"/>
      <c r="TFQ7" s="16"/>
      <c r="TFR7" s="16"/>
      <c r="TFS7" s="16"/>
      <c r="TFT7" s="16"/>
      <c r="TFU7" s="16"/>
      <c r="TFV7" s="16"/>
      <c r="TFW7" s="16"/>
      <c r="TFX7" s="16"/>
      <c r="TFY7" s="16"/>
      <c r="TFZ7" s="16"/>
      <c r="TGA7" s="16"/>
      <c r="TGB7" s="16"/>
      <c r="TGC7" s="16"/>
      <c r="TGD7" s="16"/>
      <c r="TGE7" s="16"/>
      <c r="TGF7" s="16"/>
      <c r="TGG7" s="16"/>
      <c r="TGH7" s="16"/>
      <c r="TGI7" s="16"/>
      <c r="TGJ7" s="16"/>
      <c r="TGK7" s="16"/>
      <c r="TGL7" s="16"/>
      <c r="TGM7" s="16"/>
      <c r="TGN7" s="16"/>
      <c r="TGO7" s="16"/>
      <c r="TGP7" s="16"/>
      <c r="TGQ7" s="16"/>
      <c r="TGR7" s="16"/>
      <c r="TGS7" s="16"/>
      <c r="TGT7" s="16"/>
      <c r="TGU7" s="16"/>
      <c r="TGV7" s="16"/>
      <c r="TGW7" s="16"/>
      <c r="TGX7" s="16"/>
      <c r="TGY7" s="16"/>
      <c r="TGZ7" s="16"/>
      <c r="THA7" s="16"/>
      <c r="THB7" s="16"/>
      <c r="THC7" s="16"/>
      <c r="THD7" s="16"/>
      <c r="THE7" s="16"/>
      <c r="THF7" s="16"/>
      <c r="THG7" s="16"/>
      <c r="THH7" s="16"/>
      <c r="THI7" s="16"/>
      <c r="THJ7" s="16"/>
      <c r="THK7" s="16"/>
      <c r="THL7" s="16"/>
      <c r="THM7" s="16"/>
      <c r="THN7" s="16"/>
      <c r="THO7" s="16"/>
      <c r="THP7" s="16"/>
      <c r="THQ7" s="16"/>
      <c r="THR7" s="16"/>
      <c r="THS7" s="16"/>
      <c r="THT7" s="16"/>
      <c r="THU7" s="16"/>
      <c r="THV7" s="16"/>
      <c r="THW7" s="16"/>
      <c r="THX7" s="16"/>
      <c r="THY7" s="16"/>
      <c r="THZ7" s="16"/>
      <c r="TIA7" s="16"/>
      <c r="TIB7" s="16"/>
      <c r="TIC7" s="16"/>
      <c r="TID7" s="16"/>
      <c r="TIE7" s="16"/>
      <c r="TIF7" s="16"/>
      <c r="TIG7" s="16"/>
      <c r="TIH7" s="16"/>
      <c r="TII7" s="16"/>
      <c r="TIJ7" s="16"/>
      <c r="TIK7" s="16"/>
      <c r="TIL7" s="16"/>
      <c r="TIM7" s="16"/>
      <c r="TIN7" s="16"/>
      <c r="TIO7" s="16"/>
      <c r="TIP7" s="16"/>
      <c r="TIQ7" s="16"/>
      <c r="TIR7" s="16"/>
      <c r="TIS7" s="16"/>
      <c r="TIT7" s="16"/>
      <c r="TIU7" s="16"/>
      <c r="TIV7" s="16"/>
      <c r="TIW7" s="16"/>
      <c r="TIX7" s="16"/>
      <c r="TIY7" s="16"/>
      <c r="TIZ7" s="16"/>
      <c r="TJA7" s="16"/>
      <c r="TJB7" s="16"/>
      <c r="TJC7" s="16"/>
      <c r="TJD7" s="16"/>
      <c r="TJE7" s="16"/>
      <c r="TJF7" s="16"/>
      <c r="TJG7" s="16"/>
      <c r="TJH7" s="16"/>
      <c r="TJI7" s="16"/>
      <c r="TJJ7" s="16"/>
      <c r="TJK7" s="16"/>
      <c r="TJL7" s="16"/>
      <c r="TJM7" s="16"/>
      <c r="TJN7" s="16"/>
      <c r="TJO7" s="16"/>
      <c r="TJP7" s="16"/>
      <c r="TJQ7" s="16"/>
      <c r="TJR7" s="16"/>
      <c r="TJS7" s="16"/>
      <c r="TJT7" s="16"/>
      <c r="TJU7" s="16"/>
      <c r="TJV7" s="16"/>
      <c r="TJW7" s="16"/>
      <c r="TJX7" s="16"/>
      <c r="TJY7" s="16"/>
      <c r="TJZ7" s="16"/>
      <c r="TKA7" s="16"/>
      <c r="TKB7" s="16"/>
      <c r="TKC7" s="16"/>
      <c r="TKD7" s="16"/>
      <c r="TKE7" s="16"/>
      <c r="TKF7" s="16"/>
      <c r="TKG7" s="16"/>
      <c r="TKH7" s="16"/>
      <c r="TKI7" s="16"/>
      <c r="TKJ7" s="16"/>
      <c r="TKK7" s="16"/>
      <c r="TKL7" s="16"/>
      <c r="TKM7" s="16"/>
      <c r="TKN7" s="16"/>
      <c r="TKO7" s="16"/>
      <c r="TKP7" s="16"/>
      <c r="TKQ7" s="16"/>
      <c r="TKR7" s="16"/>
      <c r="TKS7" s="16"/>
      <c r="TKT7" s="16"/>
      <c r="TKU7" s="16"/>
      <c r="TKV7" s="16"/>
      <c r="TKW7" s="16"/>
      <c r="TKX7" s="16"/>
      <c r="TKY7" s="16"/>
      <c r="TKZ7" s="16"/>
      <c r="TLA7" s="16"/>
      <c r="TLB7" s="16"/>
      <c r="TLC7" s="16"/>
      <c r="TLD7" s="16"/>
      <c r="TLE7" s="16"/>
      <c r="TLF7" s="16"/>
      <c r="TLG7" s="16"/>
      <c r="TLH7" s="16"/>
      <c r="TLI7" s="16"/>
      <c r="TLJ7" s="16"/>
      <c r="TLK7" s="16"/>
      <c r="TLL7" s="16"/>
      <c r="TLM7" s="16"/>
      <c r="TLN7" s="16"/>
      <c r="TLO7" s="16"/>
      <c r="TLP7" s="16"/>
      <c r="TLQ7" s="16"/>
      <c r="TLR7" s="16"/>
      <c r="TLS7" s="16"/>
      <c r="TLT7" s="16"/>
      <c r="TLU7" s="16"/>
      <c r="TLV7" s="16"/>
      <c r="TLW7" s="16"/>
      <c r="TLX7" s="16"/>
      <c r="TLY7" s="16"/>
      <c r="TLZ7" s="16"/>
      <c r="TMA7" s="16"/>
      <c r="TMB7" s="16"/>
      <c r="TMC7" s="16"/>
      <c r="TMD7" s="16"/>
      <c r="TME7" s="16"/>
      <c r="TMF7" s="16"/>
      <c r="TMG7" s="16"/>
      <c r="TMH7" s="16"/>
      <c r="TMI7" s="16"/>
      <c r="TMJ7" s="16"/>
      <c r="TMK7" s="16"/>
      <c r="TML7" s="16"/>
      <c r="TMM7" s="16"/>
      <c r="TMN7" s="16"/>
      <c r="TMO7" s="16"/>
      <c r="TMP7" s="16"/>
      <c r="TMQ7" s="16"/>
      <c r="TMR7" s="16"/>
      <c r="TMS7" s="16"/>
      <c r="TMT7" s="16"/>
      <c r="TMU7" s="16"/>
      <c r="TMV7" s="16"/>
      <c r="TMW7" s="16"/>
      <c r="TMX7" s="16"/>
      <c r="TMY7" s="16"/>
      <c r="TMZ7" s="16"/>
      <c r="TNA7" s="16"/>
      <c r="TNB7" s="16"/>
      <c r="TNC7" s="16"/>
      <c r="TND7" s="16"/>
      <c r="TNE7" s="16"/>
      <c r="TNF7" s="16"/>
      <c r="TNG7" s="16"/>
      <c r="TNH7" s="16"/>
      <c r="TNI7" s="16"/>
      <c r="TNJ7" s="16"/>
      <c r="TNK7" s="16"/>
      <c r="TNL7" s="16"/>
      <c r="TNM7" s="16"/>
      <c r="TNN7" s="16"/>
      <c r="TNO7" s="16"/>
      <c r="TNP7" s="16"/>
      <c r="TNQ7" s="16"/>
      <c r="TNR7" s="16"/>
      <c r="TNS7" s="16"/>
      <c r="TNT7" s="16"/>
      <c r="TNU7" s="16"/>
      <c r="TNV7" s="16"/>
      <c r="TNW7" s="16"/>
      <c r="TNX7" s="16"/>
      <c r="TNY7" s="16"/>
      <c r="TNZ7" s="16"/>
      <c r="TOA7" s="16"/>
      <c r="TOB7" s="16"/>
      <c r="TOC7" s="16"/>
      <c r="TOD7" s="16"/>
      <c r="TOE7" s="16"/>
      <c r="TOF7" s="16"/>
      <c r="TOG7" s="16"/>
      <c r="TOH7" s="16"/>
      <c r="TOI7" s="16"/>
      <c r="TOJ7" s="16"/>
      <c r="TOK7" s="16"/>
      <c r="TOL7" s="16"/>
      <c r="TOM7" s="16"/>
      <c r="TON7" s="16"/>
      <c r="TOO7" s="16"/>
      <c r="TOP7" s="16"/>
      <c r="TOQ7" s="16"/>
      <c r="TOR7" s="16"/>
      <c r="TOS7" s="16"/>
      <c r="TOT7" s="16"/>
      <c r="TOU7" s="16"/>
      <c r="TOV7" s="16"/>
      <c r="TOW7" s="16"/>
      <c r="TOX7" s="16"/>
      <c r="TOY7" s="16"/>
      <c r="TOZ7" s="16"/>
      <c r="TPA7" s="16"/>
      <c r="TPB7" s="16"/>
      <c r="TPC7" s="16"/>
      <c r="TPD7" s="16"/>
      <c r="TPE7" s="16"/>
      <c r="TPF7" s="16"/>
      <c r="TPG7" s="16"/>
      <c r="TPH7" s="16"/>
      <c r="TPI7" s="16"/>
      <c r="TPJ7" s="16"/>
      <c r="TPK7" s="16"/>
      <c r="TPL7" s="16"/>
      <c r="TPM7" s="16"/>
      <c r="TPN7" s="16"/>
      <c r="TPO7" s="16"/>
      <c r="TPP7" s="16"/>
      <c r="TPQ7" s="16"/>
      <c r="TPR7" s="16"/>
      <c r="TPS7" s="16"/>
      <c r="TPT7" s="16"/>
      <c r="TPU7" s="16"/>
      <c r="TPV7" s="16"/>
      <c r="TPW7" s="16"/>
      <c r="TPX7" s="16"/>
      <c r="TPY7" s="16"/>
      <c r="TPZ7" s="16"/>
      <c r="TQA7" s="16"/>
      <c r="TQB7" s="16"/>
      <c r="TQC7" s="16"/>
      <c r="TQD7" s="16"/>
      <c r="TQE7" s="16"/>
      <c r="TQF7" s="16"/>
      <c r="TQG7" s="16"/>
      <c r="TQH7" s="16"/>
      <c r="TQI7" s="16"/>
      <c r="TQJ7" s="16"/>
      <c r="TQK7" s="16"/>
      <c r="TQL7" s="16"/>
      <c r="TQM7" s="16"/>
      <c r="TQN7" s="16"/>
      <c r="TQO7" s="16"/>
      <c r="TQP7" s="16"/>
      <c r="TQQ7" s="16"/>
      <c r="TQR7" s="16"/>
      <c r="TQS7" s="16"/>
      <c r="TQT7" s="16"/>
      <c r="TQU7" s="16"/>
      <c r="TQV7" s="16"/>
      <c r="TQW7" s="16"/>
      <c r="TQX7" s="16"/>
      <c r="TQY7" s="16"/>
      <c r="TQZ7" s="16"/>
      <c r="TRA7" s="16"/>
      <c r="TRB7" s="16"/>
      <c r="TRC7" s="16"/>
      <c r="TRD7" s="16"/>
      <c r="TRE7" s="16"/>
      <c r="TRF7" s="16"/>
      <c r="TRG7" s="16"/>
      <c r="TRH7" s="16"/>
      <c r="TRI7" s="16"/>
      <c r="TRJ7" s="16"/>
      <c r="TRK7" s="16"/>
      <c r="TRL7" s="16"/>
      <c r="TRM7" s="16"/>
      <c r="TRN7" s="16"/>
      <c r="TRO7" s="16"/>
      <c r="TRP7" s="16"/>
      <c r="TRQ7" s="16"/>
      <c r="TRR7" s="16"/>
      <c r="TRS7" s="16"/>
      <c r="TRT7" s="16"/>
      <c r="TRU7" s="16"/>
      <c r="TRV7" s="16"/>
      <c r="TRW7" s="16"/>
      <c r="TRX7" s="16"/>
      <c r="TRY7" s="16"/>
      <c r="TRZ7" s="16"/>
      <c r="TSA7" s="16"/>
      <c r="TSB7" s="16"/>
      <c r="TSC7" s="16"/>
      <c r="TSD7" s="16"/>
      <c r="TSE7" s="16"/>
      <c r="TSF7" s="16"/>
      <c r="TSG7" s="16"/>
      <c r="TSH7" s="16"/>
      <c r="TSI7" s="16"/>
      <c r="TSJ7" s="16"/>
      <c r="TSK7" s="16"/>
      <c r="TSL7" s="16"/>
      <c r="TSM7" s="16"/>
      <c r="TSN7" s="16"/>
      <c r="TSO7" s="16"/>
      <c r="TSP7" s="16"/>
      <c r="TSQ7" s="16"/>
      <c r="TSR7" s="16"/>
      <c r="TSS7" s="16"/>
      <c r="TST7" s="16"/>
      <c r="TSU7" s="16"/>
      <c r="TSV7" s="16"/>
      <c r="TSW7" s="16"/>
      <c r="TSX7" s="16"/>
      <c r="TSY7" s="16"/>
      <c r="TSZ7" s="16"/>
      <c r="TTA7" s="16"/>
      <c r="TTB7" s="16"/>
      <c r="TTC7" s="16"/>
      <c r="TTD7" s="16"/>
      <c r="TTE7" s="16"/>
      <c r="TTF7" s="16"/>
      <c r="TTG7" s="16"/>
      <c r="TTH7" s="16"/>
      <c r="TTI7" s="16"/>
      <c r="TTJ7" s="16"/>
      <c r="TTK7" s="16"/>
      <c r="TTL7" s="16"/>
      <c r="TTM7" s="16"/>
      <c r="TTN7" s="16"/>
      <c r="TTO7" s="16"/>
      <c r="TTP7" s="16"/>
      <c r="TTQ7" s="16"/>
      <c r="TTR7" s="16"/>
      <c r="TTS7" s="16"/>
      <c r="TTT7" s="16"/>
      <c r="TTU7" s="16"/>
      <c r="TTV7" s="16"/>
      <c r="TTW7" s="16"/>
      <c r="TTX7" s="16"/>
      <c r="TTY7" s="16"/>
      <c r="TTZ7" s="16"/>
      <c r="TUA7" s="16"/>
      <c r="TUB7" s="16"/>
      <c r="TUC7" s="16"/>
      <c r="TUD7" s="16"/>
      <c r="TUE7" s="16"/>
      <c r="TUF7" s="16"/>
      <c r="TUG7" s="16"/>
      <c r="TUH7" s="16"/>
      <c r="TUI7" s="16"/>
      <c r="TUJ7" s="16"/>
      <c r="TUK7" s="16"/>
      <c r="TUL7" s="16"/>
      <c r="TUM7" s="16"/>
      <c r="TUN7" s="16"/>
      <c r="TUO7" s="16"/>
      <c r="TUP7" s="16"/>
      <c r="TUQ7" s="16"/>
      <c r="TUR7" s="16"/>
      <c r="TUS7" s="16"/>
      <c r="TUT7" s="16"/>
      <c r="TUU7" s="16"/>
      <c r="TUV7" s="16"/>
      <c r="TUW7" s="16"/>
      <c r="TUX7" s="16"/>
      <c r="TUY7" s="16"/>
      <c r="TUZ7" s="16"/>
      <c r="TVA7" s="16"/>
      <c r="TVB7" s="16"/>
      <c r="TVC7" s="16"/>
      <c r="TVD7" s="16"/>
      <c r="TVE7" s="16"/>
      <c r="TVF7" s="16"/>
      <c r="TVG7" s="16"/>
      <c r="TVH7" s="16"/>
      <c r="TVI7" s="16"/>
      <c r="TVJ7" s="16"/>
      <c r="TVK7" s="16"/>
      <c r="TVL7" s="16"/>
      <c r="TVM7" s="16"/>
      <c r="TVN7" s="16"/>
      <c r="TVO7" s="16"/>
      <c r="TVP7" s="16"/>
      <c r="TVQ7" s="16"/>
      <c r="TVR7" s="16"/>
      <c r="TVS7" s="16"/>
      <c r="TVT7" s="16"/>
      <c r="TVU7" s="16"/>
      <c r="TVV7" s="16"/>
      <c r="TVW7" s="16"/>
      <c r="TVX7" s="16"/>
      <c r="TVY7" s="16"/>
      <c r="TVZ7" s="16"/>
      <c r="TWA7" s="16"/>
      <c r="TWB7" s="16"/>
      <c r="TWC7" s="16"/>
      <c r="TWD7" s="16"/>
      <c r="TWE7" s="16"/>
      <c r="TWF7" s="16"/>
      <c r="TWG7" s="16"/>
      <c r="TWH7" s="16"/>
      <c r="TWI7" s="16"/>
      <c r="TWJ7" s="16"/>
      <c r="TWK7" s="16"/>
      <c r="TWL7" s="16"/>
      <c r="TWM7" s="16"/>
      <c r="TWN7" s="16"/>
      <c r="TWO7" s="16"/>
      <c r="TWP7" s="16"/>
      <c r="TWQ7" s="16"/>
      <c r="TWR7" s="16"/>
      <c r="TWS7" s="16"/>
      <c r="TWT7" s="16"/>
      <c r="TWU7" s="16"/>
      <c r="TWV7" s="16"/>
      <c r="TWW7" s="16"/>
      <c r="TWX7" s="16"/>
      <c r="TWY7" s="16"/>
      <c r="TWZ7" s="16"/>
      <c r="TXA7" s="16"/>
      <c r="TXB7" s="16"/>
      <c r="TXC7" s="16"/>
      <c r="TXD7" s="16"/>
      <c r="TXE7" s="16"/>
      <c r="TXF7" s="16"/>
      <c r="TXG7" s="16"/>
      <c r="TXH7" s="16"/>
      <c r="TXI7" s="16"/>
      <c r="TXJ7" s="16"/>
      <c r="TXK7" s="16"/>
      <c r="TXL7" s="16"/>
      <c r="TXM7" s="16"/>
      <c r="TXN7" s="16"/>
      <c r="TXO7" s="16"/>
      <c r="TXP7" s="16"/>
      <c r="TXQ7" s="16"/>
      <c r="TXR7" s="16"/>
      <c r="TXS7" s="16"/>
      <c r="TXT7" s="16"/>
      <c r="TXU7" s="16"/>
      <c r="TXV7" s="16"/>
      <c r="TXW7" s="16"/>
      <c r="TXX7" s="16"/>
      <c r="TXY7" s="16"/>
      <c r="TXZ7" s="16"/>
      <c r="TYA7" s="16"/>
      <c r="TYB7" s="16"/>
      <c r="TYC7" s="16"/>
      <c r="TYD7" s="16"/>
      <c r="TYE7" s="16"/>
      <c r="TYF7" s="16"/>
      <c r="TYG7" s="16"/>
      <c r="TYH7" s="16"/>
      <c r="TYI7" s="16"/>
      <c r="TYJ7" s="16"/>
      <c r="TYK7" s="16"/>
      <c r="TYL7" s="16"/>
      <c r="TYM7" s="16"/>
      <c r="TYN7" s="16"/>
      <c r="TYO7" s="16"/>
      <c r="TYP7" s="16"/>
      <c r="TYQ7" s="16"/>
      <c r="TYR7" s="16"/>
      <c r="TYS7" s="16"/>
      <c r="TYT7" s="16"/>
      <c r="TYU7" s="16"/>
      <c r="TYV7" s="16"/>
      <c r="TYW7" s="16"/>
      <c r="TYX7" s="16"/>
      <c r="TYY7" s="16"/>
      <c r="TYZ7" s="16"/>
      <c r="TZA7" s="16"/>
      <c r="TZB7" s="16"/>
      <c r="TZC7" s="16"/>
      <c r="TZD7" s="16"/>
      <c r="TZE7" s="16"/>
      <c r="TZF7" s="16"/>
      <c r="TZG7" s="16"/>
      <c r="TZH7" s="16"/>
      <c r="TZI7" s="16"/>
      <c r="TZJ7" s="16"/>
      <c r="TZK7" s="16"/>
      <c r="TZL7" s="16"/>
      <c r="TZM7" s="16"/>
      <c r="TZN7" s="16"/>
      <c r="TZO7" s="16"/>
      <c r="TZP7" s="16"/>
      <c r="TZQ7" s="16"/>
      <c r="TZR7" s="16"/>
      <c r="TZS7" s="16"/>
      <c r="TZT7" s="16"/>
      <c r="TZU7" s="16"/>
      <c r="TZV7" s="16"/>
      <c r="TZW7" s="16"/>
      <c r="TZX7" s="16"/>
      <c r="TZY7" s="16"/>
      <c r="TZZ7" s="16"/>
      <c r="UAA7" s="16"/>
      <c r="UAB7" s="16"/>
      <c r="UAC7" s="16"/>
      <c r="UAD7" s="16"/>
      <c r="UAE7" s="16"/>
      <c r="UAF7" s="16"/>
      <c r="UAG7" s="16"/>
      <c r="UAH7" s="16"/>
      <c r="UAI7" s="16"/>
      <c r="UAJ7" s="16"/>
      <c r="UAK7" s="16"/>
      <c r="UAL7" s="16"/>
      <c r="UAM7" s="16"/>
      <c r="UAN7" s="16"/>
      <c r="UAO7" s="16"/>
      <c r="UAP7" s="16"/>
      <c r="UAQ7" s="16"/>
      <c r="UAR7" s="16"/>
      <c r="UAS7" s="16"/>
      <c r="UAT7" s="16"/>
      <c r="UAU7" s="16"/>
      <c r="UAV7" s="16"/>
      <c r="UAW7" s="16"/>
      <c r="UAX7" s="16"/>
      <c r="UAY7" s="16"/>
      <c r="UAZ7" s="16"/>
      <c r="UBA7" s="16"/>
      <c r="UBB7" s="16"/>
      <c r="UBC7" s="16"/>
      <c r="UBD7" s="16"/>
      <c r="UBE7" s="16"/>
      <c r="UBF7" s="16"/>
      <c r="UBG7" s="16"/>
      <c r="UBH7" s="16"/>
      <c r="UBI7" s="16"/>
      <c r="UBJ7" s="16"/>
      <c r="UBK7" s="16"/>
      <c r="UBL7" s="16"/>
      <c r="UBM7" s="16"/>
      <c r="UBN7" s="16"/>
      <c r="UBO7" s="16"/>
      <c r="UBP7" s="16"/>
      <c r="UBQ7" s="16"/>
      <c r="UBR7" s="16"/>
      <c r="UBS7" s="16"/>
      <c r="UBT7" s="16"/>
      <c r="UBU7" s="16"/>
      <c r="UBV7" s="16"/>
      <c r="UBW7" s="16"/>
      <c r="UBX7" s="16"/>
      <c r="UBY7" s="16"/>
      <c r="UBZ7" s="16"/>
      <c r="UCA7" s="16"/>
      <c r="UCB7" s="16"/>
      <c r="UCC7" s="16"/>
      <c r="UCD7" s="16"/>
      <c r="UCE7" s="16"/>
      <c r="UCF7" s="16"/>
      <c r="UCG7" s="16"/>
      <c r="UCH7" s="16"/>
      <c r="UCI7" s="16"/>
      <c r="UCJ7" s="16"/>
      <c r="UCK7" s="16"/>
      <c r="UCL7" s="16"/>
      <c r="UCM7" s="16"/>
      <c r="UCN7" s="16"/>
      <c r="UCO7" s="16"/>
      <c r="UCP7" s="16"/>
      <c r="UCQ7" s="16"/>
      <c r="UCR7" s="16"/>
      <c r="UCS7" s="16"/>
      <c r="UCT7" s="16"/>
      <c r="UCU7" s="16"/>
      <c r="UCV7" s="16"/>
      <c r="UCW7" s="16"/>
      <c r="UCX7" s="16"/>
      <c r="UCY7" s="16"/>
      <c r="UCZ7" s="16"/>
      <c r="UDA7" s="16"/>
      <c r="UDB7" s="16"/>
      <c r="UDC7" s="16"/>
      <c r="UDD7" s="16"/>
      <c r="UDE7" s="16"/>
      <c r="UDF7" s="16"/>
      <c r="UDG7" s="16"/>
      <c r="UDH7" s="16"/>
      <c r="UDI7" s="16"/>
      <c r="UDJ7" s="16"/>
      <c r="UDK7" s="16"/>
      <c r="UDL7" s="16"/>
      <c r="UDM7" s="16"/>
      <c r="UDN7" s="16"/>
      <c r="UDO7" s="16"/>
      <c r="UDP7" s="16"/>
      <c r="UDQ7" s="16"/>
      <c r="UDR7" s="16"/>
      <c r="UDS7" s="16"/>
      <c r="UDT7" s="16"/>
      <c r="UDU7" s="16"/>
      <c r="UDV7" s="16"/>
      <c r="UDW7" s="16"/>
      <c r="UDX7" s="16"/>
      <c r="UDY7" s="16"/>
      <c r="UDZ7" s="16"/>
      <c r="UEA7" s="16"/>
      <c r="UEB7" s="16"/>
      <c r="UEC7" s="16"/>
      <c r="UED7" s="16"/>
      <c r="UEE7" s="16"/>
      <c r="UEF7" s="16"/>
      <c r="UEG7" s="16"/>
      <c r="UEH7" s="16"/>
      <c r="UEI7" s="16"/>
      <c r="UEJ7" s="16"/>
      <c r="UEK7" s="16"/>
      <c r="UEL7" s="16"/>
      <c r="UEM7" s="16"/>
      <c r="UEN7" s="16"/>
      <c r="UEO7" s="16"/>
      <c r="UEP7" s="16"/>
      <c r="UEQ7" s="16"/>
      <c r="UER7" s="16"/>
      <c r="UES7" s="16"/>
      <c r="UET7" s="16"/>
      <c r="UEU7" s="16"/>
      <c r="UEV7" s="16"/>
      <c r="UEW7" s="16"/>
      <c r="UEX7" s="16"/>
      <c r="UEY7" s="16"/>
      <c r="UEZ7" s="16"/>
      <c r="UFA7" s="16"/>
      <c r="UFB7" s="16"/>
      <c r="UFC7" s="16"/>
      <c r="UFD7" s="16"/>
      <c r="UFE7" s="16"/>
      <c r="UFF7" s="16"/>
      <c r="UFG7" s="16"/>
      <c r="UFH7" s="16"/>
      <c r="UFI7" s="16"/>
      <c r="UFJ7" s="16"/>
      <c r="UFK7" s="16"/>
      <c r="UFL7" s="16"/>
      <c r="UFM7" s="16"/>
      <c r="UFN7" s="16"/>
      <c r="UFO7" s="16"/>
      <c r="UFP7" s="16"/>
      <c r="UFQ7" s="16"/>
      <c r="UFR7" s="16"/>
      <c r="UFS7" s="16"/>
      <c r="UFT7" s="16"/>
      <c r="UFU7" s="16"/>
      <c r="UFV7" s="16"/>
      <c r="UFW7" s="16"/>
      <c r="UFX7" s="16"/>
      <c r="UFY7" s="16"/>
      <c r="UFZ7" s="16"/>
      <c r="UGA7" s="16"/>
      <c r="UGB7" s="16"/>
      <c r="UGC7" s="16"/>
      <c r="UGD7" s="16"/>
      <c r="UGE7" s="16"/>
      <c r="UGF7" s="16"/>
      <c r="UGG7" s="16"/>
      <c r="UGH7" s="16"/>
      <c r="UGI7" s="16"/>
      <c r="UGJ7" s="16"/>
      <c r="UGK7" s="16"/>
      <c r="UGL7" s="16"/>
      <c r="UGM7" s="16"/>
      <c r="UGN7" s="16"/>
      <c r="UGO7" s="16"/>
      <c r="UGP7" s="16"/>
      <c r="UGQ7" s="16"/>
      <c r="UGR7" s="16"/>
      <c r="UGS7" s="16"/>
      <c r="UGT7" s="16"/>
      <c r="UGU7" s="16"/>
      <c r="UGV7" s="16"/>
      <c r="UGW7" s="16"/>
      <c r="UGX7" s="16"/>
      <c r="UGY7" s="16"/>
      <c r="UGZ7" s="16"/>
      <c r="UHA7" s="16"/>
      <c r="UHB7" s="16"/>
      <c r="UHC7" s="16"/>
      <c r="UHD7" s="16"/>
      <c r="UHE7" s="16"/>
      <c r="UHF7" s="16"/>
      <c r="UHG7" s="16"/>
      <c r="UHH7" s="16"/>
      <c r="UHI7" s="16"/>
      <c r="UHJ7" s="16"/>
      <c r="UHK7" s="16"/>
      <c r="UHL7" s="16"/>
      <c r="UHM7" s="16"/>
      <c r="UHN7" s="16"/>
      <c r="UHO7" s="16"/>
      <c r="UHP7" s="16"/>
      <c r="UHQ7" s="16"/>
      <c r="UHR7" s="16"/>
      <c r="UHS7" s="16"/>
      <c r="UHT7" s="16"/>
      <c r="UHU7" s="16"/>
      <c r="UHV7" s="16"/>
      <c r="UHW7" s="16"/>
      <c r="UHX7" s="16"/>
      <c r="UHY7" s="16"/>
      <c r="UHZ7" s="16"/>
      <c r="UIA7" s="16"/>
      <c r="UIB7" s="16"/>
      <c r="UIC7" s="16"/>
      <c r="UID7" s="16"/>
      <c r="UIE7" s="16"/>
      <c r="UIF7" s="16"/>
      <c r="UIG7" s="16"/>
      <c r="UIH7" s="16"/>
      <c r="UII7" s="16"/>
      <c r="UIJ7" s="16"/>
      <c r="UIK7" s="16"/>
      <c r="UIL7" s="16"/>
      <c r="UIM7" s="16"/>
      <c r="UIN7" s="16"/>
      <c r="UIO7" s="16"/>
      <c r="UIP7" s="16"/>
      <c r="UIQ7" s="16"/>
      <c r="UIR7" s="16"/>
      <c r="UIS7" s="16"/>
      <c r="UIT7" s="16"/>
      <c r="UIU7" s="16"/>
      <c r="UIV7" s="16"/>
      <c r="UIW7" s="16"/>
      <c r="UIX7" s="16"/>
      <c r="UIY7" s="16"/>
      <c r="UIZ7" s="16"/>
      <c r="UJA7" s="16"/>
      <c r="UJB7" s="16"/>
      <c r="UJC7" s="16"/>
      <c r="UJD7" s="16"/>
      <c r="UJE7" s="16"/>
      <c r="UJF7" s="16"/>
      <c r="UJG7" s="16"/>
      <c r="UJH7" s="16"/>
      <c r="UJI7" s="16"/>
      <c r="UJJ7" s="16"/>
      <c r="UJK7" s="16"/>
      <c r="UJL7" s="16"/>
      <c r="UJM7" s="16"/>
      <c r="UJN7" s="16"/>
      <c r="UJO7" s="16"/>
      <c r="UJP7" s="16"/>
      <c r="UJQ7" s="16"/>
      <c r="UJR7" s="16"/>
      <c r="UJS7" s="16"/>
      <c r="UJT7" s="16"/>
      <c r="UJU7" s="16"/>
      <c r="UJV7" s="16"/>
      <c r="UJW7" s="16"/>
      <c r="UJX7" s="16"/>
      <c r="UJY7" s="16"/>
      <c r="UJZ7" s="16"/>
      <c r="UKA7" s="16"/>
      <c r="UKB7" s="16"/>
      <c r="UKC7" s="16"/>
      <c r="UKD7" s="16"/>
      <c r="UKE7" s="16"/>
      <c r="UKF7" s="16"/>
      <c r="UKG7" s="16"/>
      <c r="UKH7" s="16"/>
      <c r="UKI7" s="16"/>
      <c r="UKJ7" s="16"/>
      <c r="UKK7" s="16"/>
      <c r="UKL7" s="16"/>
      <c r="UKM7" s="16"/>
      <c r="UKN7" s="16"/>
      <c r="UKO7" s="16"/>
      <c r="UKP7" s="16"/>
      <c r="UKQ7" s="16"/>
      <c r="UKR7" s="16"/>
      <c r="UKS7" s="16"/>
      <c r="UKT7" s="16"/>
      <c r="UKU7" s="16"/>
      <c r="UKV7" s="16"/>
      <c r="UKW7" s="16"/>
      <c r="UKX7" s="16"/>
      <c r="UKY7" s="16"/>
      <c r="UKZ7" s="16"/>
      <c r="ULA7" s="16"/>
      <c r="ULB7" s="16"/>
      <c r="ULC7" s="16"/>
      <c r="ULD7" s="16"/>
      <c r="ULE7" s="16"/>
      <c r="ULF7" s="16"/>
      <c r="ULG7" s="16"/>
      <c r="ULH7" s="16"/>
      <c r="ULI7" s="16"/>
      <c r="ULJ7" s="16"/>
      <c r="ULK7" s="16"/>
      <c r="ULL7" s="16"/>
      <c r="ULM7" s="16"/>
      <c r="ULN7" s="16"/>
      <c r="ULO7" s="16"/>
      <c r="ULP7" s="16"/>
      <c r="ULQ7" s="16"/>
      <c r="ULR7" s="16"/>
      <c r="ULS7" s="16"/>
      <c r="ULT7" s="16"/>
      <c r="ULU7" s="16"/>
      <c r="ULV7" s="16"/>
      <c r="ULW7" s="16"/>
      <c r="ULX7" s="16"/>
      <c r="ULY7" s="16"/>
      <c r="ULZ7" s="16"/>
      <c r="UMA7" s="16"/>
      <c r="UMB7" s="16"/>
      <c r="UMC7" s="16"/>
      <c r="UMD7" s="16"/>
      <c r="UME7" s="16"/>
      <c r="UMF7" s="16"/>
      <c r="UMG7" s="16"/>
      <c r="UMH7" s="16"/>
      <c r="UMI7" s="16"/>
      <c r="UMJ7" s="16"/>
      <c r="UMK7" s="16"/>
      <c r="UML7" s="16"/>
      <c r="UMM7" s="16"/>
      <c r="UMN7" s="16"/>
      <c r="UMO7" s="16"/>
      <c r="UMP7" s="16"/>
      <c r="UMQ7" s="16"/>
      <c r="UMR7" s="16"/>
      <c r="UMS7" s="16"/>
      <c r="UMT7" s="16"/>
      <c r="UMU7" s="16"/>
      <c r="UMV7" s="16"/>
      <c r="UMW7" s="16"/>
      <c r="UMX7" s="16"/>
      <c r="UMY7" s="16"/>
      <c r="UMZ7" s="16"/>
      <c r="UNA7" s="16"/>
      <c r="UNB7" s="16"/>
      <c r="UNC7" s="16"/>
      <c r="UND7" s="16"/>
      <c r="UNE7" s="16"/>
      <c r="UNF7" s="16"/>
      <c r="UNG7" s="16"/>
      <c r="UNH7" s="16"/>
      <c r="UNI7" s="16"/>
      <c r="UNJ7" s="16"/>
      <c r="UNK7" s="16"/>
      <c r="UNL7" s="16"/>
      <c r="UNM7" s="16"/>
      <c r="UNN7" s="16"/>
      <c r="UNO7" s="16"/>
      <c r="UNP7" s="16"/>
      <c r="UNQ7" s="16"/>
      <c r="UNR7" s="16"/>
      <c r="UNS7" s="16"/>
      <c r="UNT7" s="16"/>
      <c r="UNU7" s="16"/>
      <c r="UNV7" s="16"/>
      <c r="UNW7" s="16"/>
      <c r="UNX7" s="16"/>
      <c r="UNY7" s="16"/>
      <c r="UNZ7" s="16"/>
      <c r="UOA7" s="16"/>
      <c r="UOB7" s="16"/>
      <c r="UOC7" s="16"/>
      <c r="UOD7" s="16"/>
      <c r="UOE7" s="16"/>
      <c r="UOF7" s="16"/>
      <c r="UOG7" s="16"/>
      <c r="UOH7" s="16"/>
      <c r="UOI7" s="16"/>
      <c r="UOJ7" s="16"/>
      <c r="UOK7" s="16"/>
      <c r="UOL7" s="16"/>
      <c r="UOM7" s="16"/>
      <c r="UON7" s="16"/>
      <c r="UOO7" s="16"/>
      <c r="UOP7" s="16"/>
      <c r="UOQ7" s="16"/>
      <c r="UOR7" s="16"/>
      <c r="UOS7" s="16"/>
      <c r="UOT7" s="16"/>
      <c r="UOU7" s="16"/>
      <c r="UOV7" s="16"/>
      <c r="UOW7" s="16"/>
      <c r="UOX7" s="16"/>
      <c r="UOY7" s="16"/>
      <c r="UOZ7" s="16"/>
      <c r="UPA7" s="16"/>
      <c r="UPB7" s="16"/>
      <c r="UPC7" s="16"/>
      <c r="UPD7" s="16"/>
      <c r="UPE7" s="16"/>
      <c r="UPF7" s="16"/>
      <c r="UPG7" s="16"/>
      <c r="UPH7" s="16"/>
      <c r="UPI7" s="16"/>
      <c r="UPJ7" s="16"/>
      <c r="UPK7" s="16"/>
      <c r="UPL7" s="16"/>
      <c r="UPM7" s="16"/>
      <c r="UPN7" s="16"/>
      <c r="UPO7" s="16"/>
      <c r="UPP7" s="16"/>
      <c r="UPQ7" s="16"/>
      <c r="UPR7" s="16"/>
      <c r="UPS7" s="16"/>
      <c r="UPT7" s="16"/>
      <c r="UPU7" s="16"/>
      <c r="UPV7" s="16"/>
      <c r="UPW7" s="16"/>
      <c r="UPX7" s="16"/>
      <c r="UPY7" s="16"/>
      <c r="UPZ7" s="16"/>
      <c r="UQA7" s="16"/>
      <c r="UQB7" s="16"/>
      <c r="UQC7" s="16"/>
      <c r="UQD7" s="16"/>
      <c r="UQE7" s="16"/>
      <c r="UQF7" s="16"/>
      <c r="UQG7" s="16"/>
      <c r="UQH7" s="16"/>
      <c r="UQI7" s="16"/>
      <c r="UQJ7" s="16"/>
      <c r="UQK7" s="16"/>
      <c r="UQL7" s="16"/>
      <c r="UQM7" s="16"/>
      <c r="UQN7" s="16"/>
      <c r="UQO7" s="16"/>
      <c r="UQP7" s="16"/>
      <c r="UQQ7" s="16"/>
      <c r="UQR7" s="16"/>
      <c r="UQS7" s="16"/>
      <c r="UQT7" s="16"/>
      <c r="UQU7" s="16"/>
      <c r="UQV7" s="16"/>
      <c r="UQW7" s="16"/>
      <c r="UQX7" s="16"/>
      <c r="UQY7" s="16"/>
      <c r="UQZ7" s="16"/>
      <c r="URA7" s="16"/>
      <c r="URB7" s="16"/>
      <c r="URC7" s="16"/>
      <c r="URD7" s="16"/>
      <c r="URE7" s="16"/>
      <c r="URF7" s="16"/>
      <c r="URG7" s="16"/>
      <c r="URH7" s="16"/>
      <c r="URI7" s="16"/>
      <c r="URJ7" s="16"/>
      <c r="URK7" s="16"/>
      <c r="URL7" s="16"/>
      <c r="URM7" s="16"/>
      <c r="URN7" s="16"/>
      <c r="URO7" s="16"/>
      <c r="URP7" s="16"/>
      <c r="URQ7" s="16"/>
      <c r="URR7" s="16"/>
      <c r="URS7" s="16"/>
      <c r="URT7" s="16"/>
      <c r="URU7" s="16"/>
      <c r="URV7" s="16"/>
      <c r="URW7" s="16"/>
      <c r="URX7" s="16"/>
      <c r="URY7" s="16"/>
      <c r="URZ7" s="16"/>
      <c r="USA7" s="16"/>
      <c r="USB7" s="16"/>
      <c r="USC7" s="16"/>
      <c r="USD7" s="16"/>
      <c r="USE7" s="16"/>
      <c r="USF7" s="16"/>
      <c r="USG7" s="16"/>
      <c r="USH7" s="16"/>
      <c r="USI7" s="16"/>
      <c r="USJ7" s="16"/>
      <c r="USK7" s="16"/>
      <c r="USL7" s="16"/>
      <c r="USM7" s="16"/>
      <c r="USN7" s="16"/>
      <c r="USO7" s="16"/>
      <c r="USP7" s="16"/>
      <c r="USQ7" s="16"/>
      <c r="USR7" s="16"/>
      <c r="USS7" s="16"/>
      <c r="UST7" s="16"/>
      <c r="USU7" s="16"/>
      <c r="USV7" s="16"/>
      <c r="USW7" s="16"/>
      <c r="USX7" s="16"/>
      <c r="USY7" s="16"/>
      <c r="USZ7" s="16"/>
      <c r="UTA7" s="16"/>
      <c r="UTB7" s="16"/>
      <c r="UTC7" s="16"/>
      <c r="UTD7" s="16"/>
      <c r="UTE7" s="16"/>
      <c r="UTF7" s="16"/>
      <c r="UTG7" s="16"/>
      <c r="UTH7" s="16"/>
      <c r="UTI7" s="16"/>
      <c r="UTJ7" s="16"/>
      <c r="UTK7" s="16"/>
      <c r="UTL7" s="16"/>
      <c r="UTM7" s="16"/>
      <c r="UTN7" s="16"/>
      <c r="UTO7" s="16"/>
      <c r="UTP7" s="16"/>
      <c r="UTQ7" s="16"/>
      <c r="UTR7" s="16"/>
      <c r="UTS7" s="16"/>
      <c r="UTT7" s="16"/>
      <c r="UTU7" s="16"/>
      <c r="UTV7" s="16"/>
      <c r="UTW7" s="16"/>
      <c r="UTX7" s="16"/>
      <c r="UTY7" s="16"/>
      <c r="UTZ7" s="16"/>
      <c r="UUA7" s="16"/>
      <c r="UUB7" s="16"/>
      <c r="UUC7" s="16"/>
      <c r="UUD7" s="16"/>
      <c r="UUE7" s="16"/>
      <c r="UUF7" s="16"/>
      <c r="UUG7" s="16"/>
      <c r="UUH7" s="16"/>
      <c r="UUI7" s="16"/>
      <c r="UUJ7" s="16"/>
      <c r="UUK7" s="16"/>
      <c r="UUL7" s="16"/>
      <c r="UUM7" s="16"/>
      <c r="UUN7" s="16"/>
      <c r="UUO7" s="16"/>
      <c r="UUP7" s="16"/>
      <c r="UUQ7" s="16"/>
      <c r="UUR7" s="16"/>
      <c r="UUS7" s="16"/>
      <c r="UUT7" s="16"/>
      <c r="UUU7" s="16"/>
      <c r="UUV7" s="16"/>
      <c r="UUW7" s="16"/>
      <c r="UUX7" s="16"/>
      <c r="UUY7" s="16"/>
      <c r="UUZ7" s="16"/>
      <c r="UVA7" s="16"/>
      <c r="UVB7" s="16"/>
      <c r="UVC7" s="16"/>
      <c r="UVD7" s="16"/>
      <c r="UVE7" s="16"/>
      <c r="UVF7" s="16"/>
      <c r="UVG7" s="16"/>
      <c r="UVH7" s="16"/>
      <c r="UVI7" s="16"/>
      <c r="UVJ7" s="16"/>
      <c r="UVK7" s="16"/>
      <c r="UVL7" s="16"/>
      <c r="UVM7" s="16"/>
      <c r="UVN7" s="16"/>
      <c r="UVO7" s="16"/>
      <c r="UVP7" s="16"/>
      <c r="UVQ7" s="16"/>
      <c r="UVR7" s="16"/>
      <c r="UVS7" s="16"/>
      <c r="UVT7" s="16"/>
      <c r="UVU7" s="16"/>
      <c r="UVV7" s="16"/>
      <c r="UVW7" s="16"/>
      <c r="UVX7" s="16"/>
      <c r="UVY7" s="16"/>
      <c r="UVZ7" s="16"/>
      <c r="UWA7" s="16"/>
      <c r="UWB7" s="16"/>
      <c r="UWC7" s="16"/>
      <c r="UWD7" s="16"/>
      <c r="UWE7" s="16"/>
      <c r="UWF7" s="16"/>
      <c r="UWG7" s="16"/>
      <c r="UWH7" s="16"/>
      <c r="UWI7" s="16"/>
      <c r="UWJ7" s="16"/>
      <c r="UWK7" s="16"/>
      <c r="UWL7" s="16"/>
      <c r="UWM7" s="16"/>
      <c r="UWN7" s="16"/>
      <c r="UWO7" s="16"/>
      <c r="UWP7" s="16"/>
      <c r="UWQ7" s="16"/>
      <c r="UWR7" s="16"/>
      <c r="UWS7" s="16"/>
      <c r="UWT7" s="16"/>
      <c r="UWU7" s="16"/>
      <c r="UWV7" s="16"/>
      <c r="UWW7" s="16"/>
      <c r="UWX7" s="16"/>
      <c r="UWY7" s="16"/>
      <c r="UWZ7" s="16"/>
      <c r="UXA7" s="16"/>
      <c r="UXB7" s="16"/>
      <c r="UXC7" s="16"/>
      <c r="UXD7" s="16"/>
      <c r="UXE7" s="16"/>
      <c r="UXF7" s="16"/>
      <c r="UXG7" s="16"/>
      <c r="UXH7" s="16"/>
      <c r="UXI7" s="16"/>
      <c r="UXJ7" s="16"/>
      <c r="UXK7" s="16"/>
      <c r="UXL7" s="16"/>
      <c r="UXM7" s="16"/>
      <c r="UXN7" s="16"/>
      <c r="UXO7" s="16"/>
      <c r="UXP7" s="16"/>
      <c r="UXQ7" s="16"/>
      <c r="UXR7" s="16"/>
      <c r="UXS7" s="16"/>
      <c r="UXT7" s="16"/>
      <c r="UXU7" s="16"/>
      <c r="UXV7" s="16"/>
      <c r="UXW7" s="16"/>
      <c r="UXX7" s="16"/>
      <c r="UXY7" s="16"/>
      <c r="UXZ7" s="16"/>
      <c r="UYA7" s="16"/>
      <c r="UYB7" s="16"/>
      <c r="UYC7" s="16"/>
      <c r="UYD7" s="16"/>
      <c r="UYE7" s="16"/>
      <c r="UYF7" s="16"/>
      <c r="UYG7" s="16"/>
      <c r="UYH7" s="16"/>
      <c r="UYI7" s="16"/>
      <c r="UYJ7" s="16"/>
      <c r="UYK7" s="16"/>
      <c r="UYL7" s="16"/>
      <c r="UYM7" s="16"/>
      <c r="UYN7" s="16"/>
      <c r="UYO7" s="16"/>
      <c r="UYP7" s="16"/>
      <c r="UYQ7" s="16"/>
      <c r="UYR7" s="16"/>
      <c r="UYS7" s="16"/>
      <c r="UYT7" s="16"/>
      <c r="UYU7" s="16"/>
      <c r="UYV7" s="16"/>
      <c r="UYW7" s="16"/>
      <c r="UYX7" s="16"/>
      <c r="UYY7" s="16"/>
      <c r="UYZ7" s="16"/>
      <c r="UZA7" s="16"/>
      <c r="UZB7" s="16"/>
      <c r="UZC7" s="16"/>
      <c r="UZD7" s="16"/>
      <c r="UZE7" s="16"/>
      <c r="UZF7" s="16"/>
      <c r="UZG7" s="16"/>
      <c r="UZH7" s="16"/>
      <c r="UZI7" s="16"/>
      <c r="UZJ7" s="16"/>
      <c r="UZK7" s="16"/>
      <c r="UZL7" s="16"/>
      <c r="UZM7" s="16"/>
      <c r="UZN7" s="16"/>
      <c r="UZO7" s="16"/>
      <c r="UZP7" s="16"/>
      <c r="UZQ7" s="16"/>
      <c r="UZR7" s="16"/>
      <c r="UZS7" s="16"/>
      <c r="UZT7" s="16"/>
      <c r="UZU7" s="16"/>
      <c r="UZV7" s="16"/>
      <c r="UZW7" s="16"/>
      <c r="UZX7" s="16"/>
      <c r="UZY7" s="16"/>
      <c r="UZZ7" s="16"/>
      <c r="VAA7" s="16"/>
      <c r="VAB7" s="16"/>
      <c r="VAC7" s="16"/>
      <c r="VAD7" s="16"/>
      <c r="VAE7" s="16"/>
      <c r="VAF7" s="16"/>
      <c r="VAG7" s="16"/>
      <c r="VAH7" s="16"/>
      <c r="VAI7" s="16"/>
      <c r="VAJ7" s="16"/>
      <c r="VAK7" s="16"/>
      <c r="VAL7" s="16"/>
      <c r="VAM7" s="16"/>
      <c r="VAN7" s="16"/>
      <c r="VAO7" s="16"/>
      <c r="VAP7" s="16"/>
      <c r="VAQ7" s="16"/>
      <c r="VAR7" s="16"/>
      <c r="VAS7" s="16"/>
      <c r="VAT7" s="16"/>
      <c r="VAU7" s="16"/>
      <c r="VAV7" s="16"/>
      <c r="VAW7" s="16"/>
      <c r="VAX7" s="16"/>
      <c r="VAY7" s="16"/>
      <c r="VAZ7" s="16"/>
      <c r="VBA7" s="16"/>
      <c r="VBB7" s="16"/>
      <c r="VBC7" s="16"/>
      <c r="VBD7" s="16"/>
      <c r="VBE7" s="16"/>
      <c r="VBF7" s="16"/>
      <c r="VBG7" s="16"/>
      <c r="VBH7" s="16"/>
      <c r="VBI7" s="16"/>
      <c r="VBJ7" s="16"/>
      <c r="VBK7" s="16"/>
      <c r="VBL7" s="16"/>
      <c r="VBM7" s="16"/>
      <c r="VBN7" s="16"/>
      <c r="VBO7" s="16"/>
      <c r="VBP7" s="16"/>
      <c r="VBQ7" s="16"/>
      <c r="VBR7" s="16"/>
      <c r="VBS7" s="16"/>
      <c r="VBT7" s="16"/>
      <c r="VBU7" s="16"/>
      <c r="VBV7" s="16"/>
      <c r="VBW7" s="16"/>
      <c r="VBX7" s="16"/>
      <c r="VBY7" s="16"/>
      <c r="VBZ7" s="16"/>
      <c r="VCA7" s="16"/>
      <c r="VCB7" s="16"/>
      <c r="VCC7" s="16"/>
      <c r="VCD7" s="16"/>
      <c r="VCE7" s="16"/>
      <c r="VCF7" s="16"/>
      <c r="VCG7" s="16"/>
      <c r="VCH7" s="16"/>
      <c r="VCI7" s="16"/>
      <c r="VCJ7" s="16"/>
      <c r="VCK7" s="16"/>
      <c r="VCL7" s="16"/>
      <c r="VCM7" s="16"/>
      <c r="VCN7" s="16"/>
      <c r="VCO7" s="16"/>
      <c r="VCP7" s="16"/>
      <c r="VCQ7" s="16"/>
      <c r="VCR7" s="16"/>
      <c r="VCS7" s="16"/>
      <c r="VCT7" s="16"/>
      <c r="VCU7" s="16"/>
      <c r="VCV7" s="16"/>
      <c r="VCW7" s="16"/>
      <c r="VCX7" s="16"/>
      <c r="VCY7" s="16"/>
      <c r="VCZ7" s="16"/>
      <c r="VDA7" s="16"/>
      <c r="VDB7" s="16"/>
      <c r="VDC7" s="16"/>
      <c r="VDD7" s="16"/>
      <c r="VDE7" s="16"/>
      <c r="VDF7" s="16"/>
      <c r="VDG7" s="16"/>
      <c r="VDH7" s="16"/>
      <c r="VDI7" s="16"/>
      <c r="VDJ7" s="16"/>
      <c r="VDK7" s="16"/>
      <c r="VDL7" s="16"/>
      <c r="VDM7" s="16"/>
      <c r="VDN7" s="16"/>
      <c r="VDO7" s="16"/>
      <c r="VDP7" s="16"/>
      <c r="VDQ7" s="16"/>
      <c r="VDR7" s="16"/>
      <c r="VDS7" s="16"/>
      <c r="VDT7" s="16"/>
      <c r="VDU7" s="16"/>
      <c r="VDV7" s="16"/>
      <c r="VDW7" s="16"/>
      <c r="VDX7" s="16"/>
      <c r="VDY7" s="16"/>
      <c r="VDZ7" s="16"/>
      <c r="VEA7" s="16"/>
      <c r="VEB7" s="16"/>
      <c r="VEC7" s="16"/>
      <c r="VED7" s="16"/>
      <c r="VEE7" s="16"/>
      <c r="VEF7" s="16"/>
      <c r="VEG7" s="16"/>
      <c r="VEH7" s="16"/>
      <c r="VEI7" s="16"/>
      <c r="VEJ7" s="16"/>
      <c r="VEK7" s="16"/>
      <c r="VEL7" s="16"/>
      <c r="VEM7" s="16"/>
      <c r="VEN7" s="16"/>
      <c r="VEO7" s="16"/>
      <c r="VEP7" s="16"/>
      <c r="VEQ7" s="16"/>
      <c r="VER7" s="16"/>
      <c r="VES7" s="16"/>
      <c r="VET7" s="16"/>
      <c r="VEU7" s="16"/>
      <c r="VEV7" s="16"/>
      <c r="VEW7" s="16"/>
      <c r="VEX7" s="16"/>
      <c r="VEY7" s="16"/>
      <c r="VEZ7" s="16"/>
      <c r="VFA7" s="16"/>
      <c r="VFB7" s="16"/>
      <c r="VFC7" s="16"/>
      <c r="VFD7" s="16"/>
      <c r="VFE7" s="16"/>
      <c r="VFF7" s="16"/>
      <c r="VFG7" s="16"/>
      <c r="VFH7" s="16"/>
      <c r="VFI7" s="16"/>
      <c r="VFJ7" s="16"/>
      <c r="VFK7" s="16"/>
      <c r="VFL7" s="16"/>
      <c r="VFM7" s="16"/>
      <c r="VFN7" s="16"/>
      <c r="VFO7" s="16"/>
      <c r="VFP7" s="16"/>
      <c r="VFQ7" s="16"/>
      <c r="VFR7" s="16"/>
      <c r="VFS7" s="16"/>
      <c r="VFT7" s="16"/>
      <c r="VFU7" s="16"/>
      <c r="VFV7" s="16"/>
      <c r="VFW7" s="16"/>
      <c r="VFX7" s="16"/>
      <c r="VFY7" s="16"/>
      <c r="VFZ7" s="16"/>
      <c r="VGA7" s="16"/>
      <c r="VGB7" s="16"/>
      <c r="VGC7" s="16"/>
      <c r="VGD7" s="16"/>
      <c r="VGE7" s="16"/>
      <c r="VGF7" s="16"/>
      <c r="VGG7" s="16"/>
      <c r="VGH7" s="16"/>
      <c r="VGI7" s="16"/>
      <c r="VGJ7" s="16"/>
      <c r="VGK7" s="16"/>
      <c r="VGL7" s="16"/>
      <c r="VGM7" s="16"/>
      <c r="VGN7" s="16"/>
      <c r="VGO7" s="16"/>
      <c r="VGP7" s="16"/>
      <c r="VGQ7" s="16"/>
      <c r="VGR7" s="16"/>
      <c r="VGS7" s="16"/>
      <c r="VGT7" s="16"/>
      <c r="VGU7" s="16"/>
      <c r="VGV7" s="16"/>
      <c r="VGW7" s="16"/>
      <c r="VGX7" s="16"/>
      <c r="VGY7" s="16"/>
      <c r="VGZ7" s="16"/>
      <c r="VHA7" s="16"/>
      <c r="VHB7" s="16"/>
      <c r="VHC7" s="16"/>
      <c r="VHD7" s="16"/>
      <c r="VHE7" s="16"/>
      <c r="VHF7" s="16"/>
      <c r="VHG7" s="16"/>
      <c r="VHH7" s="16"/>
      <c r="VHI7" s="16"/>
      <c r="VHJ7" s="16"/>
      <c r="VHK7" s="16"/>
      <c r="VHL7" s="16"/>
      <c r="VHM7" s="16"/>
      <c r="VHN7" s="16"/>
      <c r="VHO7" s="16"/>
      <c r="VHP7" s="16"/>
      <c r="VHQ7" s="16"/>
      <c r="VHR7" s="16"/>
      <c r="VHS7" s="16"/>
      <c r="VHT7" s="16"/>
      <c r="VHU7" s="16"/>
      <c r="VHV7" s="16"/>
      <c r="VHW7" s="16"/>
      <c r="VHX7" s="16"/>
      <c r="VHY7" s="16"/>
      <c r="VHZ7" s="16"/>
      <c r="VIA7" s="16"/>
      <c r="VIB7" s="16"/>
      <c r="VIC7" s="16"/>
      <c r="VID7" s="16"/>
      <c r="VIE7" s="16"/>
      <c r="VIF7" s="16"/>
      <c r="VIG7" s="16"/>
      <c r="VIH7" s="16"/>
      <c r="VII7" s="16"/>
      <c r="VIJ7" s="16"/>
      <c r="VIK7" s="16"/>
      <c r="VIL7" s="16"/>
      <c r="VIM7" s="16"/>
      <c r="VIN7" s="16"/>
      <c r="VIO7" s="16"/>
      <c r="VIP7" s="16"/>
      <c r="VIQ7" s="16"/>
      <c r="VIR7" s="16"/>
      <c r="VIS7" s="16"/>
      <c r="VIT7" s="16"/>
      <c r="VIU7" s="16"/>
      <c r="VIV7" s="16"/>
      <c r="VIW7" s="16"/>
      <c r="VIX7" s="16"/>
      <c r="VIY7" s="16"/>
      <c r="VIZ7" s="16"/>
      <c r="VJA7" s="16"/>
      <c r="VJB7" s="16"/>
      <c r="VJC7" s="16"/>
      <c r="VJD7" s="16"/>
      <c r="VJE7" s="16"/>
      <c r="VJF7" s="16"/>
      <c r="VJG7" s="16"/>
      <c r="VJH7" s="16"/>
      <c r="VJI7" s="16"/>
      <c r="VJJ7" s="16"/>
      <c r="VJK7" s="16"/>
      <c r="VJL7" s="16"/>
      <c r="VJM7" s="16"/>
      <c r="VJN7" s="16"/>
      <c r="VJO7" s="16"/>
      <c r="VJP7" s="16"/>
      <c r="VJQ7" s="16"/>
      <c r="VJR7" s="16"/>
      <c r="VJS7" s="16"/>
      <c r="VJT7" s="16"/>
      <c r="VJU7" s="16"/>
      <c r="VJV7" s="16"/>
      <c r="VJW7" s="16"/>
      <c r="VJX7" s="16"/>
      <c r="VJY7" s="16"/>
      <c r="VJZ7" s="16"/>
      <c r="VKA7" s="16"/>
      <c r="VKB7" s="16"/>
      <c r="VKC7" s="16"/>
      <c r="VKD7" s="16"/>
      <c r="VKE7" s="16"/>
      <c r="VKF7" s="16"/>
      <c r="VKG7" s="16"/>
      <c r="VKH7" s="16"/>
      <c r="VKI7" s="16"/>
      <c r="VKJ7" s="16"/>
      <c r="VKK7" s="16"/>
      <c r="VKL7" s="16"/>
      <c r="VKM7" s="16"/>
      <c r="VKN7" s="16"/>
      <c r="VKO7" s="16"/>
      <c r="VKP7" s="16"/>
      <c r="VKQ7" s="16"/>
      <c r="VKR7" s="16"/>
      <c r="VKS7" s="16"/>
      <c r="VKT7" s="16"/>
      <c r="VKU7" s="16"/>
      <c r="VKV7" s="16"/>
      <c r="VKW7" s="16"/>
      <c r="VKX7" s="16"/>
      <c r="VKY7" s="16"/>
      <c r="VKZ7" s="16"/>
      <c r="VLA7" s="16"/>
      <c r="VLB7" s="16"/>
      <c r="VLC7" s="16"/>
      <c r="VLD7" s="16"/>
      <c r="VLE7" s="16"/>
      <c r="VLF7" s="16"/>
      <c r="VLG7" s="16"/>
      <c r="VLH7" s="16"/>
      <c r="VLI7" s="16"/>
      <c r="VLJ7" s="16"/>
      <c r="VLK7" s="16"/>
      <c r="VLL7" s="16"/>
      <c r="VLM7" s="16"/>
      <c r="VLN7" s="16"/>
      <c r="VLO7" s="16"/>
      <c r="VLP7" s="16"/>
      <c r="VLQ7" s="16"/>
      <c r="VLR7" s="16"/>
      <c r="VLS7" s="16"/>
      <c r="VLT7" s="16"/>
      <c r="VLU7" s="16"/>
      <c r="VLV7" s="16"/>
      <c r="VLW7" s="16"/>
      <c r="VLX7" s="16"/>
      <c r="VLY7" s="16"/>
      <c r="VLZ7" s="16"/>
      <c r="VMA7" s="16"/>
      <c r="VMB7" s="16"/>
      <c r="VMC7" s="16"/>
      <c r="VMD7" s="16"/>
      <c r="VME7" s="16"/>
      <c r="VMF7" s="16"/>
      <c r="VMG7" s="16"/>
      <c r="VMH7" s="16"/>
      <c r="VMI7" s="16"/>
      <c r="VMJ7" s="16"/>
      <c r="VMK7" s="16"/>
      <c r="VML7" s="16"/>
      <c r="VMM7" s="16"/>
      <c r="VMN7" s="16"/>
      <c r="VMO7" s="16"/>
      <c r="VMP7" s="16"/>
      <c r="VMQ7" s="16"/>
      <c r="VMR7" s="16"/>
      <c r="VMS7" s="16"/>
      <c r="VMT7" s="16"/>
      <c r="VMU7" s="16"/>
      <c r="VMV7" s="16"/>
      <c r="VMW7" s="16"/>
      <c r="VMX7" s="16"/>
      <c r="VMY7" s="16"/>
      <c r="VMZ7" s="16"/>
      <c r="VNA7" s="16"/>
      <c r="VNB7" s="16"/>
      <c r="VNC7" s="16"/>
      <c r="VND7" s="16"/>
      <c r="VNE7" s="16"/>
      <c r="VNF7" s="16"/>
      <c r="VNG7" s="16"/>
      <c r="VNH7" s="16"/>
      <c r="VNI7" s="16"/>
      <c r="VNJ7" s="16"/>
      <c r="VNK7" s="16"/>
      <c r="VNL7" s="16"/>
      <c r="VNM7" s="16"/>
      <c r="VNN7" s="16"/>
      <c r="VNO7" s="16"/>
      <c r="VNP7" s="16"/>
      <c r="VNQ7" s="16"/>
      <c r="VNR7" s="16"/>
      <c r="VNS7" s="16"/>
      <c r="VNT7" s="16"/>
      <c r="VNU7" s="16"/>
      <c r="VNV7" s="16"/>
      <c r="VNW7" s="16"/>
      <c r="VNX7" s="16"/>
      <c r="VNY7" s="16"/>
      <c r="VNZ7" s="16"/>
      <c r="VOA7" s="16"/>
      <c r="VOB7" s="16"/>
      <c r="VOC7" s="16"/>
      <c r="VOD7" s="16"/>
      <c r="VOE7" s="16"/>
      <c r="VOF7" s="16"/>
      <c r="VOG7" s="16"/>
      <c r="VOH7" s="16"/>
      <c r="VOI7" s="16"/>
      <c r="VOJ7" s="16"/>
      <c r="VOK7" s="16"/>
      <c r="VOL7" s="16"/>
      <c r="VOM7" s="16"/>
      <c r="VON7" s="16"/>
      <c r="VOO7" s="16"/>
      <c r="VOP7" s="16"/>
      <c r="VOQ7" s="16"/>
      <c r="VOR7" s="16"/>
      <c r="VOS7" s="16"/>
      <c r="VOT7" s="16"/>
      <c r="VOU7" s="16"/>
      <c r="VOV7" s="16"/>
      <c r="VOW7" s="16"/>
      <c r="VOX7" s="16"/>
      <c r="VOY7" s="16"/>
      <c r="VOZ7" s="16"/>
      <c r="VPA7" s="16"/>
      <c r="VPB7" s="16"/>
      <c r="VPC7" s="16"/>
      <c r="VPD7" s="16"/>
      <c r="VPE7" s="16"/>
      <c r="VPF7" s="16"/>
      <c r="VPG7" s="16"/>
      <c r="VPH7" s="16"/>
      <c r="VPI7" s="16"/>
      <c r="VPJ7" s="16"/>
      <c r="VPK7" s="16"/>
      <c r="VPL7" s="16"/>
      <c r="VPM7" s="16"/>
      <c r="VPN7" s="16"/>
      <c r="VPO7" s="16"/>
      <c r="VPP7" s="16"/>
      <c r="VPQ7" s="16"/>
      <c r="VPR7" s="16"/>
      <c r="VPS7" s="16"/>
      <c r="VPT7" s="16"/>
      <c r="VPU7" s="16"/>
      <c r="VPV7" s="16"/>
      <c r="VPW7" s="16"/>
      <c r="VPX7" s="16"/>
      <c r="VPY7" s="16"/>
      <c r="VPZ7" s="16"/>
      <c r="VQA7" s="16"/>
      <c r="VQB7" s="16"/>
      <c r="VQC7" s="16"/>
      <c r="VQD7" s="16"/>
      <c r="VQE7" s="16"/>
      <c r="VQF7" s="16"/>
      <c r="VQG7" s="16"/>
      <c r="VQH7" s="16"/>
      <c r="VQI7" s="16"/>
      <c r="VQJ7" s="16"/>
      <c r="VQK7" s="16"/>
      <c r="VQL7" s="16"/>
      <c r="VQM7" s="16"/>
      <c r="VQN7" s="16"/>
      <c r="VQO7" s="16"/>
      <c r="VQP7" s="16"/>
      <c r="VQQ7" s="16"/>
      <c r="VQR7" s="16"/>
      <c r="VQS7" s="16"/>
      <c r="VQT7" s="16"/>
      <c r="VQU7" s="16"/>
      <c r="VQV7" s="16"/>
      <c r="VQW7" s="16"/>
      <c r="VQX7" s="16"/>
      <c r="VQY7" s="16"/>
      <c r="VQZ7" s="16"/>
      <c r="VRA7" s="16"/>
      <c r="VRB7" s="16"/>
      <c r="VRC7" s="16"/>
      <c r="VRD7" s="16"/>
      <c r="VRE7" s="16"/>
      <c r="VRF7" s="16"/>
      <c r="VRG7" s="16"/>
      <c r="VRH7" s="16"/>
      <c r="VRI7" s="16"/>
      <c r="VRJ7" s="16"/>
      <c r="VRK7" s="16"/>
      <c r="VRL7" s="16"/>
      <c r="VRM7" s="16"/>
      <c r="VRN7" s="16"/>
      <c r="VRO7" s="16"/>
      <c r="VRP7" s="16"/>
      <c r="VRQ7" s="16"/>
      <c r="VRR7" s="16"/>
      <c r="VRS7" s="16"/>
      <c r="VRT7" s="16"/>
      <c r="VRU7" s="16"/>
      <c r="VRV7" s="16"/>
      <c r="VRW7" s="16"/>
      <c r="VRX7" s="16"/>
      <c r="VRY7" s="16"/>
      <c r="VRZ7" s="16"/>
      <c r="VSA7" s="16"/>
      <c r="VSB7" s="16"/>
      <c r="VSC7" s="16"/>
      <c r="VSD7" s="16"/>
      <c r="VSE7" s="16"/>
      <c r="VSF7" s="16"/>
      <c r="VSG7" s="16"/>
      <c r="VSH7" s="16"/>
      <c r="VSI7" s="16"/>
      <c r="VSJ7" s="16"/>
      <c r="VSK7" s="16"/>
      <c r="VSL7" s="16"/>
      <c r="VSM7" s="16"/>
      <c r="VSN7" s="16"/>
      <c r="VSO7" s="16"/>
      <c r="VSP7" s="16"/>
      <c r="VSQ7" s="16"/>
      <c r="VSR7" s="16"/>
      <c r="VSS7" s="16"/>
      <c r="VST7" s="16"/>
      <c r="VSU7" s="16"/>
      <c r="VSV7" s="16"/>
      <c r="VSW7" s="16"/>
      <c r="VSX7" s="16"/>
      <c r="VSY7" s="16"/>
      <c r="VSZ7" s="16"/>
      <c r="VTA7" s="16"/>
      <c r="VTB7" s="16"/>
      <c r="VTC7" s="16"/>
      <c r="VTD7" s="16"/>
      <c r="VTE7" s="16"/>
      <c r="VTF7" s="16"/>
      <c r="VTG7" s="16"/>
      <c r="VTH7" s="16"/>
      <c r="VTI7" s="16"/>
      <c r="VTJ7" s="16"/>
      <c r="VTK7" s="16"/>
      <c r="VTL7" s="16"/>
      <c r="VTM7" s="16"/>
      <c r="VTN7" s="16"/>
      <c r="VTO7" s="16"/>
      <c r="VTP7" s="16"/>
      <c r="VTQ7" s="16"/>
      <c r="VTR7" s="16"/>
      <c r="VTS7" s="16"/>
      <c r="VTT7" s="16"/>
      <c r="VTU7" s="16"/>
      <c r="VTV7" s="16"/>
      <c r="VTW7" s="16"/>
      <c r="VTX7" s="16"/>
      <c r="VTY7" s="16"/>
      <c r="VTZ7" s="16"/>
      <c r="VUA7" s="16"/>
      <c r="VUB7" s="16"/>
      <c r="VUC7" s="16"/>
      <c r="VUD7" s="16"/>
      <c r="VUE7" s="16"/>
      <c r="VUF7" s="16"/>
      <c r="VUG7" s="16"/>
      <c r="VUH7" s="16"/>
      <c r="VUI7" s="16"/>
      <c r="VUJ7" s="16"/>
      <c r="VUK7" s="16"/>
      <c r="VUL7" s="16"/>
      <c r="VUM7" s="16"/>
      <c r="VUN7" s="16"/>
      <c r="VUO7" s="16"/>
      <c r="VUP7" s="16"/>
      <c r="VUQ7" s="16"/>
      <c r="VUR7" s="16"/>
      <c r="VUS7" s="16"/>
      <c r="VUT7" s="16"/>
      <c r="VUU7" s="16"/>
      <c r="VUV7" s="16"/>
      <c r="VUW7" s="16"/>
      <c r="VUX7" s="16"/>
      <c r="VUY7" s="16"/>
      <c r="VUZ7" s="16"/>
      <c r="VVA7" s="16"/>
      <c r="VVB7" s="16"/>
      <c r="VVC7" s="16"/>
      <c r="VVD7" s="16"/>
      <c r="VVE7" s="16"/>
      <c r="VVF7" s="16"/>
      <c r="VVG7" s="16"/>
      <c r="VVH7" s="16"/>
      <c r="VVI7" s="16"/>
      <c r="VVJ7" s="16"/>
      <c r="VVK7" s="16"/>
      <c r="VVL7" s="16"/>
      <c r="VVM7" s="16"/>
      <c r="VVN7" s="16"/>
      <c r="VVO7" s="16"/>
      <c r="VVP7" s="16"/>
      <c r="VVQ7" s="16"/>
      <c r="VVR7" s="16"/>
      <c r="VVS7" s="16"/>
      <c r="VVT7" s="16"/>
      <c r="VVU7" s="16"/>
      <c r="VVV7" s="16"/>
      <c r="VVW7" s="16"/>
      <c r="VVX7" s="16"/>
      <c r="VVY7" s="16"/>
      <c r="VVZ7" s="16"/>
      <c r="VWA7" s="16"/>
      <c r="VWB7" s="16"/>
      <c r="VWC7" s="16"/>
      <c r="VWD7" s="16"/>
      <c r="VWE7" s="16"/>
      <c r="VWF7" s="16"/>
      <c r="VWG7" s="16"/>
      <c r="VWH7" s="16"/>
      <c r="VWI7" s="16"/>
      <c r="VWJ7" s="16"/>
      <c r="VWK7" s="16"/>
      <c r="VWL7" s="16"/>
      <c r="VWM7" s="16"/>
      <c r="VWN7" s="16"/>
      <c r="VWO7" s="16"/>
      <c r="VWP7" s="16"/>
      <c r="VWQ7" s="16"/>
      <c r="VWR7" s="16"/>
      <c r="VWS7" s="16"/>
      <c r="VWT7" s="16"/>
      <c r="VWU7" s="16"/>
      <c r="VWV7" s="16"/>
      <c r="VWW7" s="16"/>
      <c r="VWX7" s="16"/>
      <c r="VWY7" s="16"/>
      <c r="VWZ7" s="16"/>
      <c r="VXA7" s="16"/>
      <c r="VXB7" s="16"/>
      <c r="VXC7" s="16"/>
      <c r="VXD7" s="16"/>
      <c r="VXE7" s="16"/>
      <c r="VXF7" s="16"/>
      <c r="VXG7" s="16"/>
      <c r="VXH7" s="16"/>
      <c r="VXI7" s="16"/>
      <c r="VXJ7" s="16"/>
      <c r="VXK7" s="16"/>
      <c r="VXL7" s="16"/>
      <c r="VXM7" s="16"/>
      <c r="VXN7" s="16"/>
      <c r="VXO7" s="16"/>
      <c r="VXP7" s="16"/>
      <c r="VXQ7" s="16"/>
      <c r="VXR7" s="16"/>
      <c r="VXS7" s="16"/>
      <c r="VXT7" s="16"/>
      <c r="VXU7" s="16"/>
      <c r="VXV7" s="16"/>
      <c r="VXW7" s="16"/>
      <c r="VXX7" s="16"/>
      <c r="VXY7" s="16"/>
      <c r="VXZ7" s="16"/>
      <c r="VYA7" s="16"/>
      <c r="VYB7" s="16"/>
      <c r="VYC7" s="16"/>
      <c r="VYD7" s="16"/>
      <c r="VYE7" s="16"/>
      <c r="VYF7" s="16"/>
      <c r="VYG7" s="16"/>
      <c r="VYH7" s="16"/>
      <c r="VYI7" s="16"/>
      <c r="VYJ7" s="16"/>
      <c r="VYK7" s="16"/>
      <c r="VYL7" s="16"/>
      <c r="VYM7" s="16"/>
      <c r="VYN7" s="16"/>
      <c r="VYO7" s="16"/>
      <c r="VYP7" s="16"/>
      <c r="VYQ7" s="16"/>
      <c r="VYR7" s="16"/>
      <c r="VYS7" s="16"/>
      <c r="VYT7" s="16"/>
      <c r="VYU7" s="16"/>
      <c r="VYV7" s="16"/>
      <c r="VYW7" s="16"/>
      <c r="VYX7" s="16"/>
      <c r="VYY7" s="16"/>
      <c r="VYZ7" s="16"/>
      <c r="VZA7" s="16"/>
      <c r="VZB7" s="16"/>
      <c r="VZC7" s="16"/>
      <c r="VZD7" s="16"/>
      <c r="VZE7" s="16"/>
      <c r="VZF7" s="16"/>
      <c r="VZG7" s="16"/>
      <c r="VZH7" s="16"/>
      <c r="VZI7" s="16"/>
      <c r="VZJ7" s="16"/>
      <c r="VZK7" s="16"/>
      <c r="VZL7" s="16"/>
      <c r="VZM7" s="16"/>
      <c r="VZN7" s="16"/>
      <c r="VZO7" s="16"/>
      <c r="VZP7" s="16"/>
      <c r="VZQ7" s="16"/>
      <c r="VZR7" s="16"/>
      <c r="VZS7" s="16"/>
      <c r="VZT7" s="16"/>
      <c r="VZU7" s="16"/>
      <c r="VZV7" s="16"/>
      <c r="VZW7" s="16"/>
      <c r="VZX7" s="16"/>
      <c r="VZY7" s="16"/>
      <c r="VZZ7" s="16"/>
      <c r="WAA7" s="16"/>
      <c r="WAB7" s="16"/>
      <c r="WAC7" s="16"/>
      <c r="WAD7" s="16"/>
      <c r="WAE7" s="16"/>
      <c r="WAF7" s="16"/>
      <c r="WAG7" s="16"/>
      <c r="WAH7" s="16"/>
      <c r="WAI7" s="16"/>
      <c r="WAJ7" s="16"/>
      <c r="WAK7" s="16"/>
      <c r="WAL7" s="16"/>
      <c r="WAM7" s="16"/>
      <c r="WAN7" s="16"/>
      <c r="WAO7" s="16"/>
      <c r="WAP7" s="16"/>
      <c r="WAQ7" s="16"/>
      <c r="WAR7" s="16"/>
      <c r="WAS7" s="16"/>
      <c r="WAT7" s="16"/>
      <c r="WAU7" s="16"/>
      <c r="WAV7" s="16"/>
      <c r="WAW7" s="16"/>
      <c r="WAX7" s="16"/>
      <c r="WAY7" s="16"/>
      <c r="WAZ7" s="16"/>
      <c r="WBA7" s="16"/>
      <c r="WBB7" s="16"/>
      <c r="WBC7" s="16"/>
      <c r="WBD7" s="16"/>
      <c r="WBE7" s="16"/>
      <c r="WBF7" s="16"/>
      <c r="WBG7" s="16"/>
      <c r="WBH7" s="16"/>
      <c r="WBI7" s="16"/>
      <c r="WBJ7" s="16"/>
      <c r="WBK7" s="16"/>
      <c r="WBL7" s="16"/>
      <c r="WBM7" s="16"/>
      <c r="WBN7" s="16"/>
      <c r="WBO7" s="16"/>
      <c r="WBP7" s="16"/>
      <c r="WBQ7" s="16"/>
      <c r="WBR7" s="16"/>
      <c r="WBS7" s="16"/>
      <c r="WBT7" s="16"/>
      <c r="WBU7" s="16"/>
      <c r="WBV7" s="16"/>
      <c r="WBW7" s="16"/>
      <c r="WBX7" s="16"/>
      <c r="WBY7" s="16"/>
      <c r="WBZ7" s="16"/>
      <c r="WCA7" s="16"/>
      <c r="WCB7" s="16"/>
      <c r="WCC7" s="16"/>
      <c r="WCD7" s="16"/>
      <c r="WCE7" s="16"/>
      <c r="WCF7" s="16"/>
      <c r="WCG7" s="16"/>
      <c r="WCH7" s="16"/>
      <c r="WCI7" s="16"/>
      <c r="WCJ7" s="16"/>
      <c r="WCK7" s="16"/>
      <c r="WCL7" s="16"/>
      <c r="WCM7" s="16"/>
      <c r="WCN7" s="16"/>
      <c r="WCO7" s="16"/>
      <c r="WCP7" s="16"/>
      <c r="WCQ7" s="16"/>
      <c r="WCR7" s="16"/>
      <c r="WCS7" s="16"/>
      <c r="WCT7" s="16"/>
      <c r="WCU7" s="16"/>
      <c r="WCV7" s="16"/>
      <c r="WCW7" s="16"/>
      <c r="WCX7" s="16"/>
      <c r="WCY7" s="16"/>
      <c r="WCZ7" s="16"/>
      <c r="WDA7" s="16"/>
      <c r="WDB7" s="16"/>
      <c r="WDC7" s="16"/>
      <c r="WDD7" s="16"/>
      <c r="WDE7" s="16"/>
      <c r="WDF7" s="16"/>
      <c r="WDG7" s="16"/>
      <c r="WDH7" s="16"/>
      <c r="WDI7" s="16"/>
      <c r="WDJ7" s="16"/>
      <c r="WDK7" s="16"/>
      <c r="WDL7" s="16"/>
      <c r="WDM7" s="16"/>
      <c r="WDN7" s="16"/>
      <c r="WDO7" s="16"/>
      <c r="WDP7" s="16"/>
      <c r="WDQ7" s="16"/>
      <c r="WDR7" s="16"/>
      <c r="WDS7" s="16"/>
      <c r="WDT7" s="16"/>
      <c r="WDU7" s="16"/>
      <c r="WDV7" s="16"/>
      <c r="WDW7" s="16"/>
      <c r="WDX7" s="16"/>
      <c r="WDY7" s="16"/>
      <c r="WDZ7" s="16"/>
      <c r="WEA7" s="16"/>
      <c r="WEB7" s="16"/>
      <c r="WEC7" s="16"/>
      <c r="WED7" s="16"/>
      <c r="WEE7" s="16"/>
      <c r="WEF7" s="16"/>
      <c r="WEG7" s="16"/>
      <c r="WEH7" s="16"/>
      <c r="WEI7" s="16"/>
      <c r="WEJ7" s="16"/>
      <c r="WEK7" s="16"/>
      <c r="WEL7" s="16"/>
      <c r="WEM7" s="16"/>
      <c r="WEN7" s="16"/>
      <c r="WEO7" s="16"/>
      <c r="WEP7" s="16"/>
      <c r="WEQ7" s="16"/>
      <c r="WER7" s="16"/>
      <c r="WES7" s="16"/>
      <c r="WET7" s="16"/>
      <c r="WEU7" s="16"/>
      <c r="WEV7" s="16"/>
      <c r="WEW7" s="16"/>
      <c r="WEX7" s="16"/>
      <c r="WEY7" s="16"/>
      <c r="WEZ7" s="16"/>
      <c r="WFA7" s="16"/>
      <c r="WFB7" s="16"/>
      <c r="WFC7" s="16"/>
      <c r="WFD7" s="16"/>
      <c r="WFE7" s="16"/>
      <c r="WFF7" s="16"/>
      <c r="WFG7" s="16"/>
      <c r="WFH7" s="16"/>
      <c r="WFI7" s="16"/>
      <c r="WFJ7" s="16"/>
      <c r="WFK7" s="16"/>
      <c r="WFL7" s="16"/>
      <c r="WFM7" s="16"/>
      <c r="WFN7" s="16"/>
      <c r="WFO7" s="16"/>
      <c r="WFP7" s="16"/>
      <c r="WFQ7" s="16"/>
      <c r="WFR7" s="16"/>
      <c r="WFS7" s="16"/>
      <c r="WFT7" s="16"/>
      <c r="WFU7" s="16"/>
      <c r="WFV7" s="16"/>
      <c r="WFW7" s="16"/>
      <c r="WFX7" s="16"/>
      <c r="WFY7" s="16"/>
      <c r="WFZ7" s="16"/>
      <c r="WGA7" s="16"/>
      <c r="WGB7" s="16"/>
      <c r="WGC7" s="16"/>
      <c r="WGD7" s="16"/>
      <c r="WGE7" s="16"/>
      <c r="WGF7" s="16"/>
      <c r="WGG7" s="16"/>
      <c r="WGH7" s="16"/>
      <c r="WGI7" s="16"/>
      <c r="WGJ7" s="16"/>
      <c r="WGK7" s="16"/>
      <c r="WGL7" s="16"/>
      <c r="WGM7" s="16"/>
      <c r="WGN7" s="16"/>
      <c r="WGO7" s="16"/>
      <c r="WGP7" s="16"/>
      <c r="WGQ7" s="16"/>
      <c r="WGR7" s="16"/>
      <c r="WGS7" s="16"/>
      <c r="WGT7" s="16"/>
      <c r="WGU7" s="16"/>
      <c r="WGV7" s="16"/>
      <c r="WGW7" s="16"/>
      <c r="WGX7" s="16"/>
      <c r="WGY7" s="16"/>
      <c r="WGZ7" s="16"/>
      <c r="WHA7" s="16"/>
      <c r="WHB7" s="16"/>
      <c r="WHC7" s="16"/>
      <c r="WHD7" s="16"/>
      <c r="WHE7" s="16"/>
      <c r="WHF7" s="16"/>
      <c r="WHG7" s="16"/>
      <c r="WHH7" s="16"/>
      <c r="WHI7" s="16"/>
      <c r="WHJ7" s="16"/>
      <c r="WHK7" s="16"/>
      <c r="WHL7" s="16"/>
      <c r="WHM7" s="16"/>
      <c r="WHN7" s="16"/>
      <c r="WHO7" s="16"/>
      <c r="WHP7" s="16"/>
      <c r="WHQ7" s="16"/>
      <c r="WHR7" s="16"/>
      <c r="WHS7" s="16"/>
      <c r="WHT7" s="16"/>
      <c r="WHU7" s="16"/>
      <c r="WHV7" s="16"/>
      <c r="WHW7" s="16"/>
      <c r="WHX7" s="16"/>
      <c r="WHY7" s="16"/>
      <c r="WHZ7" s="16"/>
      <c r="WIA7" s="16"/>
      <c r="WIB7" s="16"/>
      <c r="WIC7" s="16"/>
      <c r="WID7" s="16"/>
      <c r="WIE7" s="16"/>
      <c r="WIF7" s="16"/>
      <c r="WIG7" s="16"/>
      <c r="WIH7" s="16"/>
      <c r="WII7" s="16"/>
      <c r="WIJ7" s="16"/>
      <c r="WIK7" s="16"/>
      <c r="WIL7" s="16"/>
      <c r="WIM7" s="16"/>
      <c r="WIN7" s="16"/>
      <c r="WIO7" s="16"/>
      <c r="WIP7" s="16"/>
      <c r="WIQ7" s="16"/>
      <c r="WIR7" s="16"/>
      <c r="WIS7" s="16"/>
      <c r="WIT7" s="16"/>
      <c r="WIU7" s="16"/>
      <c r="WIV7" s="16"/>
      <c r="WIW7" s="16"/>
      <c r="WIX7" s="16"/>
      <c r="WIY7" s="16"/>
      <c r="WIZ7" s="16"/>
      <c r="WJA7" s="16"/>
      <c r="WJB7" s="16"/>
      <c r="WJC7" s="16"/>
      <c r="WJD7" s="16"/>
      <c r="WJE7" s="16"/>
      <c r="WJF7" s="16"/>
      <c r="WJG7" s="16"/>
      <c r="WJH7" s="16"/>
      <c r="WJI7" s="16"/>
      <c r="WJJ7" s="16"/>
      <c r="WJK7" s="16"/>
      <c r="WJL7" s="16"/>
      <c r="WJM7" s="16"/>
      <c r="WJN7" s="16"/>
      <c r="WJO7" s="16"/>
      <c r="WJP7" s="16"/>
      <c r="WJQ7" s="16"/>
      <c r="WJR7" s="16"/>
      <c r="WJS7" s="16"/>
      <c r="WJT7" s="16"/>
      <c r="WJU7" s="16"/>
      <c r="WJV7" s="16"/>
      <c r="WJW7" s="16"/>
      <c r="WJX7" s="16"/>
      <c r="WJY7" s="16"/>
      <c r="WJZ7" s="16"/>
      <c r="WKA7" s="16"/>
      <c r="WKB7" s="16"/>
      <c r="WKC7" s="16"/>
      <c r="WKD7" s="16"/>
      <c r="WKE7" s="16"/>
      <c r="WKF7" s="16"/>
      <c r="WKG7" s="16"/>
      <c r="WKH7" s="16"/>
      <c r="WKI7" s="16"/>
      <c r="WKJ7" s="16"/>
      <c r="WKK7" s="16"/>
      <c r="WKL7" s="16"/>
      <c r="WKM7" s="16"/>
      <c r="WKN7" s="16"/>
      <c r="WKO7" s="16"/>
      <c r="WKP7" s="16"/>
      <c r="WKQ7" s="16"/>
      <c r="WKR7" s="16"/>
      <c r="WKS7" s="16"/>
      <c r="WKT7" s="16"/>
      <c r="WKU7" s="16"/>
      <c r="WKV7" s="16"/>
      <c r="WKW7" s="16"/>
      <c r="WKX7" s="16"/>
      <c r="WKY7" s="16"/>
      <c r="WKZ7" s="16"/>
      <c r="WLA7" s="16"/>
      <c r="WLB7" s="16"/>
      <c r="WLC7" s="16"/>
      <c r="WLD7" s="16"/>
      <c r="WLE7" s="16"/>
      <c r="WLF7" s="16"/>
      <c r="WLG7" s="16"/>
      <c r="WLH7" s="16"/>
      <c r="WLI7" s="16"/>
      <c r="WLJ7" s="16"/>
      <c r="WLK7" s="16"/>
      <c r="WLL7" s="16"/>
      <c r="WLM7" s="16"/>
      <c r="WLN7" s="16"/>
      <c r="WLO7" s="16"/>
      <c r="WLP7" s="16"/>
      <c r="WLQ7" s="16"/>
      <c r="WLR7" s="16"/>
      <c r="WLS7" s="16"/>
      <c r="WLT7" s="16"/>
      <c r="WLU7" s="16"/>
      <c r="WLV7" s="16"/>
      <c r="WLW7" s="16"/>
      <c r="WLX7" s="16"/>
      <c r="WLY7" s="16"/>
      <c r="WLZ7" s="16"/>
      <c r="WMA7" s="16"/>
      <c r="WMB7" s="16"/>
      <c r="WMC7" s="16"/>
      <c r="WMD7" s="16"/>
      <c r="WME7" s="16"/>
      <c r="WMF7" s="16"/>
      <c r="WMG7" s="16"/>
      <c r="WMH7" s="16"/>
      <c r="WMI7" s="16"/>
      <c r="WMJ7" s="16"/>
      <c r="WMK7" s="16"/>
      <c r="WML7" s="16"/>
      <c r="WMM7" s="16"/>
      <c r="WMN7" s="16"/>
      <c r="WMO7" s="16"/>
      <c r="WMP7" s="16"/>
      <c r="WMQ7" s="16"/>
      <c r="WMR7" s="16"/>
      <c r="WMS7" s="16"/>
      <c r="WMT7" s="16"/>
      <c r="WMU7" s="16"/>
      <c r="WMV7" s="16"/>
      <c r="WMW7" s="16"/>
      <c r="WMX7" s="16"/>
      <c r="WMY7" s="16"/>
      <c r="WMZ7" s="16"/>
      <c r="WNA7" s="16"/>
      <c r="WNB7" s="16"/>
      <c r="WNC7" s="16"/>
      <c r="WND7" s="16"/>
      <c r="WNE7" s="16"/>
      <c r="WNF7" s="16"/>
      <c r="WNG7" s="16"/>
      <c r="WNH7" s="16"/>
      <c r="WNI7" s="16"/>
      <c r="WNJ7" s="16"/>
      <c r="WNK7" s="16"/>
      <c r="WNL7" s="16"/>
      <c r="WNM7" s="16"/>
      <c r="WNN7" s="16"/>
      <c r="WNO7" s="16"/>
      <c r="WNP7" s="16"/>
      <c r="WNQ7" s="16"/>
      <c r="WNR7" s="16"/>
      <c r="WNS7" s="16"/>
      <c r="WNT7" s="16"/>
      <c r="WNU7" s="16"/>
      <c r="WNV7" s="16"/>
      <c r="WNW7" s="16"/>
      <c r="WNX7" s="16"/>
      <c r="WNY7" s="16"/>
      <c r="WNZ7" s="16"/>
      <c r="WOA7" s="16"/>
      <c r="WOB7" s="16"/>
      <c r="WOC7" s="16"/>
      <c r="WOD7" s="16"/>
      <c r="WOE7" s="16"/>
      <c r="WOF7" s="16"/>
      <c r="WOG7" s="16"/>
      <c r="WOH7" s="16"/>
      <c r="WOI7" s="16"/>
      <c r="WOJ7" s="16"/>
      <c r="WOK7" s="16"/>
      <c r="WOL7" s="16"/>
      <c r="WOM7" s="16"/>
      <c r="WON7" s="16"/>
      <c r="WOO7" s="16"/>
      <c r="WOP7" s="16"/>
      <c r="WOQ7" s="16"/>
      <c r="WOR7" s="16"/>
      <c r="WOS7" s="16"/>
      <c r="WOT7" s="16"/>
      <c r="WOU7" s="16"/>
      <c r="WOV7" s="16"/>
      <c r="WOW7" s="16"/>
      <c r="WOX7" s="16"/>
      <c r="WOY7" s="16"/>
      <c r="WOZ7" s="16"/>
      <c r="WPA7" s="16"/>
      <c r="WPB7" s="16"/>
      <c r="WPC7" s="16"/>
      <c r="WPD7" s="16"/>
      <c r="WPE7" s="16"/>
      <c r="WPF7" s="16"/>
      <c r="WPG7" s="16"/>
      <c r="WPH7" s="16"/>
      <c r="WPI7" s="16"/>
      <c r="WPJ7" s="16"/>
      <c r="WPK7" s="16"/>
      <c r="WPL7" s="16"/>
      <c r="WPM7" s="16"/>
      <c r="WPN7" s="16"/>
      <c r="WPO7" s="16"/>
      <c r="WPP7" s="16"/>
      <c r="WPQ7" s="16"/>
      <c r="WPR7" s="16"/>
      <c r="WPS7" s="16"/>
      <c r="WPT7" s="16"/>
      <c r="WPU7" s="16"/>
      <c r="WPV7" s="16"/>
      <c r="WPW7" s="16"/>
      <c r="WPX7" s="16"/>
      <c r="WPY7" s="16"/>
      <c r="WPZ7" s="16"/>
      <c r="WQA7" s="16"/>
      <c r="WQB7" s="16"/>
      <c r="WQC7" s="16"/>
      <c r="WQD7" s="16"/>
      <c r="WQE7" s="16"/>
      <c r="WQF7" s="16"/>
      <c r="WQG7" s="16"/>
      <c r="WQH7" s="16"/>
      <c r="WQI7" s="16"/>
      <c r="WQJ7" s="16"/>
      <c r="WQK7" s="16"/>
      <c r="WQL7" s="16"/>
      <c r="WQM7" s="16"/>
      <c r="WQN7" s="16"/>
      <c r="WQO7" s="16"/>
      <c r="WQP7" s="16"/>
      <c r="WQQ7" s="16"/>
      <c r="WQR7" s="16"/>
      <c r="WQS7" s="16"/>
      <c r="WQT7" s="16"/>
      <c r="WQU7" s="16"/>
      <c r="WQV7" s="16"/>
      <c r="WQW7" s="16"/>
      <c r="WQX7" s="16"/>
      <c r="WQY7" s="16"/>
      <c r="WQZ7" s="16"/>
      <c r="WRA7" s="16"/>
      <c r="WRB7" s="16"/>
      <c r="WRC7" s="16"/>
      <c r="WRD7" s="16"/>
      <c r="WRE7" s="16"/>
      <c r="WRF7" s="16"/>
      <c r="WRG7" s="16"/>
      <c r="WRH7" s="16"/>
      <c r="WRI7" s="16"/>
      <c r="WRJ7" s="16"/>
      <c r="WRK7" s="16"/>
      <c r="WRL7" s="16"/>
      <c r="WRM7" s="16"/>
      <c r="WRN7" s="16"/>
      <c r="WRO7" s="16"/>
      <c r="WRP7" s="16"/>
      <c r="WRQ7" s="16"/>
      <c r="WRR7" s="16"/>
      <c r="WRS7" s="16"/>
      <c r="WRT7" s="16"/>
      <c r="WRU7" s="16"/>
      <c r="WRV7" s="16"/>
      <c r="WRW7" s="16"/>
      <c r="WRX7" s="16"/>
      <c r="WRY7" s="16"/>
      <c r="WRZ7" s="16"/>
      <c r="WSA7" s="16"/>
      <c r="WSB7" s="16"/>
      <c r="WSC7" s="16"/>
      <c r="WSD7" s="16"/>
      <c r="WSE7" s="16"/>
      <c r="WSF7" s="16"/>
      <c r="WSG7" s="16"/>
      <c r="WSH7" s="16"/>
      <c r="WSI7" s="16"/>
      <c r="WSJ7" s="16"/>
      <c r="WSK7" s="16"/>
      <c r="WSL7" s="16"/>
      <c r="WSM7" s="16"/>
      <c r="WSN7" s="16"/>
      <c r="WSO7" s="16"/>
      <c r="WSP7" s="16"/>
      <c r="WSQ7" s="16"/>
      <c r="WSR7" s="16"/>
      <c r="WSS7" s="16"/>
      <c r="WST7" s="16"/>
      <c r="WSU7" s="16"/>
      <c r="WSV7" s="16"/>
      <c r="WSW7" s="16"/>
      <c r="WSX7" s="16"/>
      <c r="WSY7" s="16"/>
      <c r="WSZ7" s="16"/>
      <c r="WTA7" s="16"/>
      <c r="WTB7" s="16"/>
      <c r="WTC7" s="16"/>
      <c r="WTD7" s="16"/>
      <c r="WTE7" s="16"/>
      <c r="WTF7" s="16"/>
      <c r="WTG7" s="16"/>
      <c r="WTH7" s="16"/>
      <c r="WTI7" s="16"/>
      <c r="WTJ7" s="16"/>
      <c r="WTK7" s="16"/>
      <c r="WTL7" s="16"/>
      <c r="WTM7" s="16"/>
      <c r="WTN7" s="16"/>
      <c r="WTO7" s="16"/>
      <c r="WTP7" s="16"/>
      <c r="WTQ7" s="16"/>
      <c r="WTR7" s="16"/>
      <c r="WTS7" s="16"/>
      <c r="WTT7" s="16"/>
      <c r="WTU7" s="16"/>
      <c r="WTV7" s="16"/>
      <c r="WTW7" s="16"/>
      <c r="WTX7" s="16"/>
      <c r="WTY7" s="16"/>
      <c r="WTZ7" s="16"/>
      <c r="WUA7" s="16"/>
      <c r="WUB7" s="16"/>
      <c r="WUC7" s="16"/>
      <c r="WUD7" s="16"/>
      <c r="WUE7" s="16"/>
      <c r="WUF7" s="16"/>
      <c r="WUG7" s="16"/>
      <c r="WUH7" s="16"/>
      <c r="WUI7" s="16"/>
      <c r="WUJ7" s="16"/>
      <c r="WUK7" s="16"/>
      <c r="WUL7" s="16"/>
      <c r="WUM7" s="16"/>
      <c r="WUN7" s="16"/>
      <c r="WUO7" s="16"/>
      <c r="WUP7" s="16"/>
      <c r="WUQ7" s="16"/>
      <c r="WUR7" s="16"/>
      <c r="WUS7" s="16"/>
      <c r="WUT7" s="16"/>
      <c r="WUU7" s="16"/>
      <c r="WUV7" s="16"/>
      <c r="WUW7" s="16"/>
      <c r="WUX7" s="16"/>
      <c r="WUY7" s="16"/>
      <c r="WUZ7" s="16"/>
      <c r="WVA7" s="16"/>
      <c r="WVB7" s="16"/>
      <c r="WVC7" s="16"/>
      <c r="WVD7" s="16"/>
      <c r="WVE7" s="16"/>
      <c r="WVF7" s="16"/>
      <c r="WVG7" s="16"/>
      <c r="WVH7" s="16"/>
      <c r="WVI7" s="16"/>
      <c r="WVJ7" s="16"/>
      <c r="WVK7" s="16"/>
      <c r="WVL7" s="16"/>
    </row>
    <row r="8" spans="1:16132" ht="20.149999999999999" customHeight="1" thickBot="1" x14ac:dyDescent="0.4">
      <c r="A8" s="12">
        <v>2</v>
      </c>
      <c r="B8" s="13" t="s">
        <v>4</v>
      </c>
      <c r="C8" s="67">
        <v>47</v>
      </c>
      <c r="D8" s="68">
        <v>50</v>
      </c>
      <c r="E8" s="75">
        <v>0</v>
      </c>
      <c r="F8" s="68">
        <v>44</v>
      </c>
      <c r="G8" s="35">
        <v>49</v>
      </c>
      <c r="H8" s="67">
        <v>47</v>
      </c>
      <c r="I8" s="68">
        <v>49</v>
      </c>
      <c r="J8" s="75">
        <v>37</v>
      </c>
      <c r="K8" s="75">
        <v>40</v>
      </c>
      <c r="L8" s="76">
        <v>43</v>
      </c>
      <c r="M8" s="67">
        <v>48</v>
      </c>
      <c r="N8" s="68">
        <v>48</v>
      </c>
      <c r="O8" s="68">
        <v>43</v>
      </c>
      <c r="P8" s="68">
        <v>47</v>
      </c>
      <c r="Q8" s="35">
        <v>50</v>
      </c>
      <c r="R8" s="67">
        <v>48</v>
      </c>
      <c r="S8" s="68">
        <v>49</v>
      </c>
      <c r="T8" s="68">
        <v>49</v>
      </c>
      <c r="U8" s="68">
        <v>49</v>
      </c>
      <c r="V8" s="35">
        <v>45</v>
      </c>
      <c r="W8" s="14">
        <f t="shared" si="0"/>
        <v>882</v>
      </c>
      <c r="X8" s="15">
        <f t="shared" si="1"/>
        <v>762</v>
      </c>
      <c r="Y8" s="16">
        <v>120</v>
      </c>
    </row>
    <row r="9" spans="1:16132" ht="20.149999999999999" customHeight="1" thickBot="1" x14ac:dyDescent="0.4">
      <c r="A9" s="12">
        <v>3</v>
      </c>
      <c r="B9" s="13" t="s">
        <v>3</v>
      </c>
      <c r="C9" s="67">
        <v>42</v>
      </c>
      <c r="D9" s="68">
        <v>43</v>
      </c>
      <c r="E9" s="75">
        <v>38</v>
      </c>
      <c r="F9" s="68">
        <v>40</v>
      </c>
      <c r="G9" s="35">
        <v>43</v>
      </c>
      <c r="H9" s="67">
        <v>42</v>
      </c>
      <c r="I9" s="75">
        <v>41</v>
      </c>
      <c r="J9" s="75">
        <v>40</v>
      </c>
      <c r="K9" s="68">
        <v>43</v>
      </c>
      <c r="L9" s="76">
        <v>42</v>
      </c>
      <c r="M9" s="67">
        <v>50</v>
      </c>
      <c r="N9" s="68">
        <v>50</v>
      </c>
      <c r="O9" s="68">
        <v>50</v>
      </c>
      <c r="P9" s="68">
        <v>50</v>
      </c>
      <c r="Q9" s="35">
        <v>46</v>
      </c>
      <c r="R9" s="67">
        <v>44</v>
      </c>
      <c r="S9" s="68">
        <v>42</v>
      </c>
      <c r="T9" s="68">
        <v>48</v>
      </c>
      <c r="U9" s="68">
        <v>47</v>
      </c>
      <c r="V9" s="35">
        <v>46</v>
      </c>
      <c r="W9" s="14">
        <f t="shared" si="0"/>
        <v>887</v>
      </c>
      <c r="X9" s="15">
        <f t="shared" si="1"/>
        <v>726</v>
      </c>
      <c r="Y9" s="16">
        <v>161</v>
      </c>
      <c r="AA9" s="16"/>
    </row>
    <row r="10" spans="1:16132" ht="20.149999999999999" customHeight="1" thickBot="1" x14ac:dyDescent="0.4">
      <c r="A10" s="12">
        <v>4</v>
      </c>
      <c r="B10" s="13" t="s">
        <v>2</v>
      </c>
      <c r="C10" s="77">
        <v>37</v>
      </c>
      <c r="D10" s="75">
        <v>35</v>
      </c>
      <c r="E10" s="68">
        <v>41</v>
      </c>
      <c r="F10" s="68">
        <v>41</v>
      </c>
      <c r="G10" s="35">
        <v>41</v>
      </c>
      <c r="H10" s="67">
        <v>44</v>
      </c>
      <c r="I10" s="68">
        <v>43</v>
      </c>
      <c r="J10" s="68">
        <v>43</v>
      </c>
      <c r="K10" s="75">
        <v>38</v>
      </c>
      <c r="L10" s="35">
        <v>40</v>
      </c>
      <c r="M10" s="67">
        <v>43</v>
      </c>
      <c r="N10" s="68">
        <v>44</v>
      </c>
      <c r="O10" s="68">
        <v>39</v>
      </c>
      <c r="P10" s="68">
        <v>42</v>
      </c>
      <c r="Q10" s="35">
        <v>47</v>
      </c>
      <c r="R10" s="77">
        <v>0</v>
      </c>
      <c r="S10" s="68">
        <v>46</v>
      </c>
      <c r="T10" s="68">
        <v>46</v>
      </c>
      <c r="U10" s="68">
        <v>48</v>
      </c>
      <c r="V10" s="35">
        <v>49</v>
      </c>
      <c r="W10" s="14">
        <f t="shared" si="0"/>
        <v>807</v>
      </c>
      <c r="X10" s="15">
        <f t="shared" si="1"/>
        <v>697</v>
      </c>
      <c r="Y10" s="16">
        <v>110</v>
      </c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  <c r="IW10" s="16"/>
      <c r="IX10" s="16"/>
      <c r="IY10" s="16"/>
      <c r="IZ10" s="16"/>
      <c r="JA10" s="16"/>
      <c r="JB10" s="16"/>
      <c r="JC10" s="16"/>
      <c r="JD10" s="16"/>
      <c r="JE10" s="16"/>
      <c r="JF10" s="16"/>
      <c r="JG10" s="16"/>
      <c r="JH10" s="16"/>
      <c r="JI10" s="16"/>
      <c r="JJ10" s="16"/>
      <c r="JK10" s="16"/>
      <c r="JL10" s="16"/>
      <c r="JM10" s="16"/>
      <c r="JN10" s="16"/>
      <c r="JO10" s="16"/>
      <c r="JP10" s="16"/>
      <c r="JQ10" s="16"/>
      <c r="JR10" s="16"/>
      <c r="JS10" s="16"/>
      <c r="JT10" s="16"/>
      <c r="JU10" s="16"/>
      <c r="JV10" s="16"/>
      <c r="JW10" s="16"/>
      <c r="JX10" s="16"/>
      <c r="JY10" s="16"/>
      <c r="JZ10" s="16"/>
      <c r="KA10" s="16"/>
      <c r="KB10" s="16"/>
      <c r="KC10" s="16"/>
      <c r="KD10" s="16"/>
      <c r="KE10" s="16"/>
      <c r="KF10" s="16"/>
      <c r="KG10" s="16"/>
      <c r="KH10" s="16"/>
      <c r="KI10" s="16"/>
      <c r="KJ10" s="16"/>
      <c r="KK10" s="16"/>
      <c r="KL10" s="16"/>
      <c r="KM10" s="16"/>
      <c r="KN10" s="16"/>
      <c r="KO10" s="16"/>
      <c r="KP10" s="16"/>
      <c r="KQ10" s="16"/>
      <c r="KR10" s="16"/>
      <c r="KS10" s="16"/>
      <c r="KT10" s="16"/>
      <c r="KU10" s="16"/>
      <c r="KV10" s="16"/>
      <c r="KW10" s="16"/>
      <c r="KX10" s="16"/>
      <c r="KY10" s="16"/>
      <c r="KZ10" s="16"/>
      <c r="LA10" s="16"/>
      <c r="LB10" s="16"/>
      <c r="LC10" s="16"/>
      <c r="LD10" s="16"/>
      <c r="LE10" s="16"/>
      <c r="LF10" s="16"/>
      <c r="LG10" s="16"/>
      <c r="LH10" s="16"/>
      <c r="LI10" s="16"/>
      <c r="LJ10" s="16"/>
      <c r="LK10" s="16"/>
      <c r="LL10" s="16"/>
      <c r="LM10" s="16"/>
      <c r="LN10" s="16"/>
      <c r="LO10" s="16"/>
      <c r="LP10" s="16"/>
      <c r="LQ10" s="16"/>
      <c r="LR10" s="16"/>
      <c r="LS10" s="16"/>
      <c r="LT10" s="16"/>
      <c r="LU10" s="16"/>
      <c r="LV10" s="16"/>
      <c r="LW10" s="16"/>
      <c r="LX10" s="16"/>
      <c r="LY10" s="16"/>
      <c r="LZ10" s="16"/>
      <c r="MA10" s="16"/>
      <c r="MB10" s="16"/>
      <c r="MC10" s="16"/>
      <c r="MD10" s="16"/>
      <c r="ME10" s="16"/>
      <c r="MF10" s="16"/>
      <c r="MG10" s="16"/>
      <c r="MH10" s="16"/>
      <c r="MI10" s="16"/>
      <c r="MJ10" s="16"/>
      <c r="MK10" s="16"/>
      <c r="ML10" s="16"/>
      <c r="MM10" s="16"/>
      <c r="MN10" s="16"/>
      <c r="MO10" s="16"/>
      <c r="MP10" s="16"/>
      <c r="MQ10" s="16"/>
      <c r="MR10" s="16"/>
      <c r="MS10" s="16"/>
      <c r="MT10" s="16"/>
      <c r="MU10" s="16"/>
      <c r="MV10" s="16"/>
      <c r="MW10" s="16"/>
      <c r="MX10" s="16"/>
      <c r="MY10" s="16"/>
      <c r="MZ10" s="16"/>
      <c r="NA10" s="16"/>
      <c r="NB10" s="16"/>
      <c r="NC10" s="16"/>
      <c r="ND10" s="16"/>
      <c r="NE10" s="16"/>
      <c r="NF10" s="16"/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6"/>
      <c r="NR10" s="16"/>
      <c r="NS10" s="16"/>
      <c r="NT10" s="16"/>
      <c r="NU10" s="16"/>
      <c r="NV10" s="16"/>
      <c r="NW10" s="16"/>
      <c r="NX10" s="16"/>
      <c r="NY10" s="16"/>
      <c r="NZ10" s="16"/>
      <c r="OA10" s="16"/>
      <c r="OB10" s="16"/>
      <c r="OC10" s="16"/>
      <c r="OD10" s="16"/>
      <c r="OE10" s="16"/>
      <c r="OF10" s="16"/>
      <c r="OG10" s="16"/>
      <c r="OH10" s="16"/>
      <c r="OI10" s="16"/>
      <c r="OJ10" s="16"/>
      <c r="OK10" s="16"/>
      <c r="OL10" s="16"/>
      <c r="OM10" s="16"/>
      <c r="ON10" s="16"/>
      <c r="OO10" s="16"/>
      <c r="OP10" s="16"/>
      <c r="OQ10" s="16"/>
      <c r="OR10" s="16"/>
      <c r="OS10" s="16"/>
      <c r="OT10" s="16"/>
      <c r="OU10" s="16"/>
      <c r="OV10" s="16"/>
      <c r="OW10" s="16"/>
      <c r="OX10" s="16"/>
      <c r="OY10" s="16"/>
      <c r="OZ10" s="16"/>
      <c r="PA10" s="16"/>
      <c r="PB10" s="16"/>
      <c r="PC10" s="16"/>
      <c r="PD10" s="16"/>
      <c r="PE10" s="16"/>
      <c r="PF10" s="16"/>
      <c r="PG10" s="16"/>
      <c r="PH10" s="16"/>
      <c r="PI10" s="16"/>
      <c r="PJ10" s="16"/>
      <c r="PK10" s="16"/>
      <c r="PL10" s="16"/>
      <c r="PM10" s="16"/>
      <c r="PN10" s="16"/>
      <c r="PO10" s="16"/>
      <c r="PP10" s="16"/>
      <c r="PQ10" s="16"/>
      <c r="PR10" s="16"/>
      <c r="PS10" s="16"/>
      <c r="PT10" s="16"/>
      <c r="PU10" s="16"/>
      <c r="PV10" s="16"/>
      <c r="PW10" s="16"/>
      <c r="PX10" s="16"/>
      <c r="PY10" s="16"/>
      <c r="PZ10" s="16"/>
      <c r="QA10" s="16"/>
      <c r="QB10" s="16"/>
      <c r="QC10" s="16"/>
      <c r="QD10" s="16"/>
      <c r="QE10" s="16"/>
      <c r="QF10" s="16"/>
      <c r="QG10" s="16"/>
      <c r="QH10" s="16"/>
      <c r="QI10" s="16"/>
      <c r="QJ10" s="16"/>
      <c r="QK10" s="16"/>
      <c r="QL10" s="16"/>
      <c r="QM10" s="16"/>
      <c r="QN10" s="16"/>
      <c r="QO10" s="16"/>
      <c r="QP10" s="16"/>
      <c r="QQ10" s="16"/>
      <c r="QR10" s="16"/>
      <c r="QS10" s="16"/>
      <c r="QT10" s="16"/>
      <c r="QU10" s="16"/>
      <c r="QV10" s="16"/>
      <c r="QW10" s="16"/>
      <c r="QX10" s="16"/>
      <c r="QY10" s="16"/>
      <c r="QZ10" s="16"/>
      <c r="RA10" s="16"/>
      <c r="RB10" s="16"/>
      <c r="RC10" s="16"/>
      <c r="RD10" s="16"/>
      <c r="RE10" s="16"/>
      <c r="RF10" s="16"/>
      <c r="RG10" s="16"/>
      <c r="RH10" s="16"/>
      <c r="RI10" s="16"/>
      <c r="RJ10" s="16"/>
      <c r="RK10" s="16"/>
      <c r="RL10" s="16"/>
      <c r="RM10" s="16"/>
      <c r="RN10" s="16"/>
      <c r="RO10" s="16"/>
      <c r="RP10" s="16"/>
      <c r="RQ10" s="16"/>
      <c r="RR10" s="16"/>
      <c r="RS10" s="16"/>
      <c r="RT10" s="16"/>
      <c r="RU10" s="16"/>
      <c r="RV10" s="16"/>
      <c r="RW10" s="16"/>
      <c r="RX10" s="16"/>
      <c r="RY10" s="16"/>
      <c r="RZ10" s="16"/>
      <c r="SA10" s="16"/>
      <c r="SB10" s="16"/>
      <c r="SC10" s="16"/>
      <c r="SD10" s="16"/>
      <c r="SE10" s="16"/>
      <c r="SF10" s="16"/>
      <c r="SG10" s="16"/>
      <c r="SH10" s="16"/>
      <c r="SI10" s="16"/>
      <c r="SJ10" s="16"/>
      <c r="SK10" s="16"/>
      <c r="SL10" s="16"/>
      <c r="SM10" s="16"/>
      <c r="SN10" s="16"/>
      <c r="SO10" s="16"/>
      <c r="SP10" s="16"/>
      <c r="SQ10" s="16"/>
      <c r="SR10" s="16"/>
      <c r="SS10" s="16"/>
      <c r="ST10" s="16"/>
      <c r="SU10" s="16"/>
      <c r="SV10" s="16"/>
      <c r="SW10" s="16"/>
      <c r="SX10" s="16"/>
      <c r="SY10" s="16"/>
      <c r="SZ10" s="16"/>
      <c r="TA10" s="16"/>
      <c r="TB10" s="16"/>
      <c r="TC10" s="16"/>
      <c r="TD10" s="16"/>
      <c r="TE10" s="16"/>
      <c r="TF10" s="16"/>
      <c r="TG10" s="16"/>
      <c r="TH10" s="16"/>
      <c r="TI10" s="16"/>
      <c r="TJ10" s="16"/>
      <c r="TK10" s="16"/>
      <c r="TL10" s="16"/>
      <c r="TM10" s="16"/>
      <c r="TN10" s="16"/>
      <c r="TO10" s="16"/>
      <c r="TP10" s="16"/>
      <c r="TQ10" s="16"/>
      <c r="TR10" s="16"/>
      <c r="TS10" s="16"/>
      <c r="TT10" s="16"/>
      <c r="TU10" s="16"/>
      <c r="TV10" s="16"/>
      <c r="TW10" s="16"/>
      <c r="TX10" s="16"/>
      <c r="TY10" s="16"/>
      <c r="TZ10" s="16"/>
      <c r="UA10" s="16"/>
      <c r="UB10" s="16"/>
      <c r="UC10" s="16"/>
      <c r="UD10" s="16"/>
      <c r="UE10" s="16"/>
      <c r="UF10" s="16"/>
      <c r="UG10" s="16"/>
      <c r="UH10" s="16"/>
      <c r="UI10" s="16"/>
      <c r="UJ10" s="16"/>
      <c r="UK10" s="16"/>
      <c r="UL10" s="16"/>
      <c r="UM10" s="16"/>
      <c r="UN10" s="16"/>
      <c r="UO10" s="16"/>
      <c r="UP10" s="16"/>
      <c r="UQ10" s="16"/>
      <c r="UR10" s="16"/>
      <c r="US10" s="16"/>
      <c r="UT10" s="16"/>
      <c r="UU10" s="16"/>
      <c r="UV10" s="16"/>
      <c r="UW10" s="16"/>
      <c r="UX10" s="16"/>
      <c r="UY10" s="16"/>
      <c r="UZ10" s="16"/>
      <c r="VA10" s="16"/>
      <c r="VB10" s="16"/>
      <c r="VC10" s="16"/>
      <c r="VD10" s="16"/>
      <c r="VE10" s="16"/>
      <c r="VF10" s="16"/>
      <c r="VG10" s="16"/>
      <c r="VH10" s="16"/>
      <c r="VI10" s="16"/>
      <c r="VJ10" s="16"/>
      <c r="VK10" s="16"/>
      <c r="VL10" s="16"/>
      <c r="VM10" s="16"/>
      <c r="VN10" s="16"/>
      <c r="VO10" s="16"/>
      <c r="VP10" s="16"/>
      <c r="VQ10" s="16"/>
      <c r="VR10" s="16"/>
      <c r="VS10" s="16"/>
      <c r="VT10" s="16"/>
      <c r="VU10" s="16"/>
      <c r="VV10" s="16"/>
      <c r="VW10" s="16"/>
      <c r="VX10" s="16"/>
      <c r="VY10" s="16"/>
      <c r="VZ10" s="16"/>
      <c r="WA10" s="16"/>
      <c r="WB10" s="16"/>
      <c r="WC10" s="16"/>
      <c r="WD10" s="16"/>
      <c r="WE10" s="16"/>
      <c r="WF10" s="16"/>
      <c r="WG10" s="16"/>
      <c r="WH10" s="16"/>
      <c r="WI10" s="16"/>
      <c r="WJ10" s="16"/>
      <c r="WK10" s="16"/>
      <c r="WL10" s="16"/>
      <c r="WM10" s="16"/>
      <c r="WN10" s="16"/>
      <c r="WO10" s="16"/>
      <c r="WP10" s="16"/>
      <c r="WQ10" s="16"/>
      <c r="WR10" s="16"/>
      <c r="WS10" s="16"/>
      <c r="WT10" s="16"/>
      <c r="WU10" s="16"/>
      <c r="WV10" s="16"/>
      <c r="WW10" s="16"/>
      <c r="WX10" s="16"/>
      <c r="WY10" s="16"/>
      <c r="WZ10" s="16"/>
      <c r="XA10" s="16"/>
      <c r="XB10" s="16"/>
      <c r="XC10" s="16"/>
      <c r="XD10" s="16"/>
      <c r="XE10" s="16"/>
      <c r="XF10" s="16"/>
      <c r="XG10" s="16"/>
      <c r="XH10" s="16"/>
      <c r="XI10" s="16"/>
      <c r="XJ10" s="16"/>
      <c r="XK10" s="16"/>
      <c r="XL10" s="16"/>
      <c r="XM10" s="16"/>
      <c r="XN10" s="16"/>
      <c r="XO10" s="16"/>
      <c r="XP10" s="16"/>
      <c r="XQ10" s="16"/>
      <c r="XR10" s="16"/>
      <c r="XS10" s="16"/>
      <c r="XT10" s="16"/>
      <c r="XU10" s="16"/>
      <c r="XV10" s="16"/>
      <c r="XW10" s="16"/>
      <c r="XX10" s="16"/>
      <c r="XY10" s="16"/>
      <c r="XZ10" s="16"/>
      <c r="YA10" s="16"/>
      <c r="YB10" s="16"/>
      <c r="YC10" s="16"/>
      <c r="YD10" s="16"/>
      <c r="YE10" s="16"/>
      <c r="YF10" s="16"/>
      <c r="YG10" s="16"/>
      <c r="YH10" s="16"/>
      <c r="YI10" s="16"/>
      <c r="YJ10" s="16"/>
      <c r="YK10" s="16"/>
      <c r="YL10" s="16"/>
      <c r="YM10" s="16"/>
      <c r="YN10" s="16"/>
      <c r="YO10" s="16"/>
      <c r="YP10" s="16"/>
      <c r="YQ10" s="16"/>
      <c r="YR10" s="16"/>
      <c r="YS10" s="16"/>
      <c r="YT10" s="16"/>
      <c r="YU10" s="16"/>
      <c r="YV10" s="16"/>
      <c r="YW10" s="16"/>
      <c r="YX10" s="16"/>
      <c r="YY10" s="16"/>
      <c r="YZ10" s="16"/>
      <c r="ZA10" s="16"/>
      <c r="ZB10" s="16"/>
      <c r="ZC10" s="16"/>
      <c r="ZD10" s="16"/>
      <c r="ZE10" s="16"/>
      <c r="ZF10" s="16"/>
      <c r="ZG10" s="16"/>
      <c r="ZH10" s="16"/>
      <c r="ZI10" s="16"/>
      <c r="ZJ10" s="16"/>
      <c r="ZK10" s="16"/>
      <c r="ZL10" s="16"/>
      <c r="ZM10" s="16"/>
      <c r="ZN10" s="16"/>
      <c r="ZO10" s="16"/>
      <c r="ZP10" s="16"/>
      <c r="ZQ10" s="16"/>
      <c r="ZR10" s="16"/>
      <c r="ZS10" s="16"/>
      <c r="ZT10" s="16"/>
      <c r="ZU10" s="16"/>
      <c r="ZV10" s="16"/>
      <c r="ZW10" s="16"/>
      <c r="ZX10" s="16"/>
      <c r="ZY10" s="16"/>
      <c r="ZZ10" s="16"/>
      <c r="AAA10" s="16"/>
      <c r="AAB10" s="16"/>
      <c r="AAC10" s="16"/>
      <c r="AAD10" s="16"/>
      <c r="AAE10" s="16"/>
      <c r="AAF10" s="16"/>
      <c r="AAG10" s="16"/>
      <c r="AAH10" s="16"/>
      <c r="AAI10" s="16"/>
      <c r="AAJ10" s="16"/>
      <c r="AAK10" s="16"/>
      <c r="AAL10" s="16"/>
      <c r="AAM10" s="16"/>
      <c r="AAN10" s="16"/>
      <c r="AAO10" s="16"/>
      <c r="AAP10" s="16"/>
      <c r="AAQ10" s="16"/>
      <c r="AAR10" s="16"/>
      <c r="AAS10" s="16"/>
      <c r="AAT10" s="16"/>
      <c r="AAU10" s="16"/>
      <c r="AAV10" s="16"/>
      <c r="AAW10" s="16"/>
      <c r="AAX10" s="16"/>
      <c r="AAY10" s="16"/>
      <c r="AAZ10" s="16"/>
      <c r="ABA10" s="16"/>
      <c r="ABB10" s="16"/>
      <c r="ABC10" s="16"/>
      <c r="ABD10" s="16"/>
      <c r="ABE10" s="16"/>
      <c r="ABF10" s="16"/>
      <c r="ABG10" s="16"/>
      <c r="ABH10" s="16"/>
      <c r="ABI10" s="16"/>
      <c r="ABJ10" s="16"/>
      <c r="ABK10" s="16"/>
      <c r="ABL10" s="16"/>
      <c r="ABM10" s="16"/>
      <c r="ABN10" s="16"/>
      <c r="ABO10" s="16"/>
      <c r="ABP10" s="16"/>
      <c r="ABQ10" s="16"/>
      <c r="ABR10" s="16"/>
      <c r="ABS10" s="16"/>
      <c r="ABT10" s="16"/>
      <c r="ABU10" s="16"/>
      <c r="ABV10" s="16"/>
      <c r="ABW10" s="16"/>
      <c r="ABX10" s="16"/>
      <c r="ABY10" s="16"/>
      <c r="ABZ10" s="16"/>
      <c r="ACA10" s="16"/>
      <c r="ACB10" s="16"/>
      <c r="ACC10" s="16"/>
      <c r="ACD10" s="16"/>
      <c r="ACE10" s="16"/>
      <c r="ACF10" s="16"/>
      <c r="ACG10" s="16"/>
      <c r="ACH10" s="16"/>
      <c r="ACI10" s="16"/>
      <c r="ACJ10" s="16"/>
      <c r="ACK10" s="16"/>
      <c r="ACL10" s="16"/>
      <c r="ACM10" s="16"/>
      <c r="ACN10" s="16"/>
      <c r="ACO10" s="16"/>
      <c r="ACP10" s="16"/>
      <c r="ACQ10" s="16"/>
      <c r="ACR10" s="16"/>
      <c r="ACS10" s="16"/>
      <c r="ACT10" s="16"/>
      <c r="ACU10" s="16"/>
      <c r="ACV10" s="16"/>
      <c r="ACW10" s="16"/>
      <c r="ACX10" s="16"/>
      <c r="ACY10" s="16"/>
      <c r="ACZ10" s="16"/>
      <c r="ADA10" s="16"/>
      <c r="ADB10" s="16"/>
      <c r="ADC10" s="16"/>
      <c r="ADD10" s="16"/>
      <c r="ADE10" s="16"/>
      <c r="ADF10" s="16"/>
      <c r="ADG10" s="16"/>
      <c r="ADH10" s="16"/>
      <c r="ADI10" s="16"/>
      <c r="ADJ10" s="16"/>
      <c r="ADK10" s="16"/>
      <c r="ADL10" s="16"/>
      <c r="ADM10" s="16"/>
      <c r="ADN10" s="16"/>
      <c r="ADO10" s="16"/>
      <c r="ADP10" s="16"/>
      <c r="ADQ10" s="16"/>
      <c r="ADR10" s="16"/>
      <c r="ADS10" s="16"/>
      <c r="ADT10" s="16"/>
      <c r="ADU10" s="16"/>
      <c r="ADV10" s="16"/>
      <c r="ADW10" s="16"/>
      <c r="ADX10" s="16"/>
      <c r="ADY10" s="16"/>
      <c r="ADZ10" s="16"/>
      <c r="AEA10" s="16"/>
      <c r="AEB10" s="16"/>
      <c r="AEC10" s="16"/>
      <c r="AED10" s="16"/>
      <c r="AEE10" s="16"/>
      <c r="AEF10" s="16"/>
      <c r="AEG10" s="16"/>
      <c r="AEH10" s="16"/>
      <c r="AEI10" s="16"/>
      <c r="AEJ10" s="16"/>
      <c r="AEK10" s="16"/>
      <c r="AEL10" s="16"/>
      <c r="AEM10" s="16"/>
      <c r="AEN10" s="16"/>
      <c r="AEO10" s="16"/>
      <c r="AEP10" s="16"/>
      <c r="AEQ10" s="16"/>
      <c r="AER10" s="16"/>
      <c r="AES10" s="16"/>
      <c r="AET10" s="16"/>
      <c r="AEU10" s="16"/>
      <c r="AEV10" s="16"/>
      <c r="AEW10" s="16"/>
      <c r="AEX10" s="16"/>
      <c r="AEY10" s="16"/>
      <c r="AEZ10" s="16"/>
      <c r="AFA10" s="16"/>
      <c r="AFB10" s="16"/>
      <c r="AFC10" s="16"/>
      <c r="AFD10" s="16"/>
      <c r="AFE10" s="16"/>
      <c r="AFF10" s="16"/>
      <c r="AFG10" s="16"/>
      <c r="AFH10" s="16"/>
      <c r="AFI10" s="16"/>
      <c r="AFJ10" s="16"/>
      <c r="AFK10" s="16"/>
      <c r="AFL10" s="16"/>
      <c r="AFM10" s="16"/>
      <c r="AFN10" s="16"/>
      <c r="AFO10" s="16"/>
      <c r="AFP10" s="16"/>
      <c r="AFQ10" s="16"/>
      <c r="AFR10" s="16"/>
      <c r="AFS10" s="16"/>
      <c r="AFT10" s="16"/>
      <c r="AFU10" s="16"/>
      <c r="AFV10" s="16"/>
      <c r="AFW10" s="16"/>
      <c r="AFX10" s="16"/>
      <c r="AFY10" s="16"/>
      <c r="AFZ10" s="16"/>
      <c r="AGA10" s="16"/>
      <c r="AGB10" s="16"/>
      <c r="AGC10" s="16"/>
      <c r="AGD10" s="16"/>
      <c r="AGE10" s="16"/>
      <c r="AGF10" s="16"/>
      <c r="AGG10" s="16"/>
      <c r="AGH10" s="16"/>
      <c r="AGI10" s="16"/>
      <c r="AGJ10" s="16"/>
      <c r="AGK10" s="16"/>
      <c r="AGL10" s="16"/>
      <c r="AGM10" s="16"/>
      <c r="AGN10" s="16"/>
      <c r="AGO10" s="16"/>
      <c r="AGP10" s="16"/>
      <c r="AGQ10" s="16"/>
      <c r="AGR10" s="16"/>
      <c r="AGS10" s="16"/>
      <c r="AGT10" s="16"/>
      <c r="AGU10" s="16"/>
      <c r="AGV10" s="16"/>
      <c r="AGW10" s="16"/>
      <c r="AGX10" s="16"/>
      <c r="AGY10" s="16"/>
      <c r="AGZ10" s="16"/>
      <c r="AHA10" s="16"/>
      <c r="AHB10" s="16"/>
      <c r="AHC10" s="16"/>
      <c r="AHD10" s="16"/>
      <c r="AHE10" s="16"/>
      <c r="AHF10" s="16"/>
      <c r="AHG10" s="16"/>
      <c r="AHH10" s="16"/>
      <c r="AHI10" s="16"/>
      <c r="AHJ10" s="16"/>
      <c r="AHK10" s="16"/>
      <c r="AHL10" s="16"/>
      <c r="AHM10" s="16"/>
      <c r="AHN10" s="16"/>
      <c r="AHO10" s="16"/>
      <c r="AHP10" s="16"/>
      <c r="AHQ10" s="16"/>
      <c r="AHR10" s="16"/>
      <c r="AHS10" s="16"/>
      <c r="AHT10" s="16"/>
      <c r="AHU10" s="16"/>
      <c r="AHV10" s="16"/>
      <c r="AHW10" s="16"/>
      <c r="AHX10" s="16"/>
      <c r="AHY10" s="16"/>
      <c r="AHZ10" s="16"/>
      <c r="AIA10" s="16"/>
      <c r="AIB10" s="16"/>
      <c r="AIC10" s="16"/>
      <c r="AID10" s="16"/>
      <c r="AIE10" s="16"/>
      <c r="AIF10" s="16"/>
      <c r="AIG10" s="16"/>
      <c r="AIH10" s="16"/>
      <c r="AII10" s="16"/>
      <c r="AIJ10" s="16"/>
      <c r="AIK10" s="16"/>
      <c r="AIL10" s="16"/>
      <c r="AIM10" s="16"/>
      <c r="AIN10" s="16"/>
      <c r="AIO10" s="16"/>
      <c r="AIP10" s="16"/>
      <c r="AIQ10" s="16"/>
      <c r="AIR10" s="16"/>
      <c r="AIS10" s="16"/>
      <c r="AIT10" s="16"/>
      <c r="AIU10" s="16"/>
      <c r="AIV10" s="16"/>
      <c r="AIW10" s="16"/>
      <c r="AIX10" s="16"/>
      <c r="AIY10" s="16"/>
      <c r="AIZ10" s="16"/>
      <c r="AJA10" s="16"/>
      <c r="AJB10" s="16"/>
      <c r="AJC10" s="16"/>
      <c r="AJD10" s="16"/>
      <c r="AJE10" s="16"/>
      <c r="AJF10" s="16"/>
      <c r="AJG10" s="16"/>
      <c r="AJH10" s="16"/>
      <c r="AJI10" s="16"/>
      <c r="AJJ10" s="16"/>
      <c r="AJK10" s="16"/>
      <c r="AJL10" s="16"/>
      <c r="AJM10" s="16"/>
      <c r="AJN10" s="16"/>
      <c r="AJO10" s="16"/>
      <c r="AJP10" s="16"/>
      <c r="AJQ10" s="16"/>
      <c r="AJR10" s="16"/>
      <c r="AJS10" s="16"/>
      <c r="AJT10" s="16"/>
      <c r="AJU10" s="16"/>
      <c r="AJV10" s="16"/>
      <c r="AJW10" s="16"/>
      <c r="AJX10" s="16"/>
      <c r="AJY10" s="16"/>
      <c r="AJZ10" s="16"/>
      <c r="AKA10" s="16"/>
      <c r="AKB10" s="16"/>
      <c r="AKC10" s="16"/>
      <c r="AKD10" s="16"/>
      <c r="AKE10" s="16"/>
      <c r="AKF10" s="16"/>
      <c r="AKG10" s="16"/>
      <c r="AKH10" s="16"/>
      <c r="AKI10" s="16"/>
      <c r="AKJ10" s="16"/>
      <c r="AKK10" s="16"/>
      <c r="AKL10" s="16"/>
      <c r="AKM10" s="16"/>
      <c r="AKN10" s="16"/>
      <c r="AKO10" s="16"/>
      <c r="AKP10" s="16"/>
      <c r="AKQ10" s="16"/>
      <c r="AKR10" s="16"/>
      <c r="AKS10" s="16"/>
      <c r="AKT10" s="16"/>
      <c r="AKU10" s="16"/>
      <c r="AKV10" s="16"/>
      <c r="AKW10" s="16"/>
      <c r="AKX10" s="16"/>
      <c r="AKY10" s="16"/>
      <c r="AKZ10" s="16"/>
      <c r="ALA10" s="16"/>
      <c r="ALB10" s="16"/>
      <c r="ALC10" s="16"/>
      <c r="ALD10" s="16"/>
      <c r="ALE10" s="16"/>
      <c r="ALF10" s="16"/>
      <c r="ALG10" s="16"/>
      <c r="ALH10" s="16"/>
      <c r="ALI10" s="16"/>
      <c r="ALJ10" s="16"/>
      <c r="ALK10" s="16"/>
      <c r="ALL10" s="16"/>
      <c r="ALM10" s="16"/>
      <c r="ALN10" s="16"/>
      <c r="ALO10" s="16"/>
      <c r="ALP10" s="16"/>
      <c r="ALQ10" s="16"/>
      <c r="ALR10" s="16"/>
      <c r="ALS10" s="16"/>
      <c r="ALT10" s="16"/>
      <c r="ALU10" s="16"/>
      <c r="ALV10" s="16"/>
      <c r="ALW10" s="16"/>
      <c r="ALX10" s="16"/>
      <c r="ALY10" s="16"/>
      <c r="ALZ10" s="16"/>
      <c r="AMA10" s="16"/>
      <c r="AMB10" s="16"/>
      <c r="AMC10" s="16"/>
      <c r="AMD10" s="16"/>
      <c r="AME10" s="16"/>
      <c r="AMF10" s="16"/>
      <c r="AMG10" s="16"/>
      <c r="AMH10" s="16"/>
      <c r="AMI10" s="16"/>
      <c r="AMJ10" s="16"/>
      <c r="AMK10" s="16"/>
      <c r="AML10" s="16"/>
      <c r="AMM10" s="16"/>
      <c r="AMN10" s="16"/>
      <c r="AMO10" s="16"/>
      <c r="AMP10" s="16"/>
      <c r="AMQ10" s="16"/>
      <c r="AMR10" s="16"/>
      <c r="AMS10" s="16"/>
      <c r="AMT10" s="16"/>
      <c r="AMU10" s="16"/>
      <c r="AMV10" s="16"/>
      <c r="AMW10" s="16"/>
      <c r="AMX10" s="16"/>
      <c r="AMY10" s="16"/>
      <c r="AMZ10" s="16"/>
      <c r="ANA10" s="16"/>
      <c r="ANB10" s="16"/>
      <c r="ANC10" s="16"/>
      <c r="AND10" s="16"/>
      <c r="ANE10" s="16"/>
      <c r="ANF10" s="16"/>
      <c r="ANG10" s="16"/>
      <c r="ANH10" s="16"/>
      <c r="ANI10" s="16"/>
      <c r="ANJ10" s="16"/>
      <c r="ANK10" s="16"/>
      <c r="ANL10" s="16"/>
      <c r="ANM10" s="16"/>
      <c r="ANN10" s="16"/>
      <c r="ANO10" s="16"/>
      <c r="ANP10" s="16"/>
      <c r="ANQ10" s="16"/>
      <c r="ANR10" s="16"/>
      <c r="ANS10" s="16"/>
      <c r="ANT10" s="16"/>
      <c r="ANU10" s="16"/>
      <c r="ANV10" s="16"/>
      <c r="ANW10" s="16"/>
      <c r="ANX10" s="16"/>
      <c r="ANY10" s="16"/>
      <c r="ANZ10" s="16"/>
      <c r="AOA10" s="16"/>
      <c r="AOB10" s="16"/>
      <c r="AOC10" s="16"/>
      <c r="AOD10" s="16"/>
      <c r="AOE10" s="16"/>
      <c r="AOF10" s="16"/>
      <c r="AOG10" s="16"/>
      <c r="AOH10" s="16"/>
      <c r="AOI10" s="16"/>
      <c r="AOJ10" s="16"/>
      <c r="AOK10" s="16"/>
      <c r="AOL10" s="16"/>
      <c r="AOM10" s="16"/>
      <c r="AON10" s="16"/>
      <c r="AOO10" s="16"/>
      <c r="AOP10" s="16"/>
      <c r="AOQ10" s="16"/>
      <c r="AOR10" s="16"/>
      <c r="AOS10" s="16"/>
      <c r="AOT10" s="16"/>
      <c r="AOU10" s="16"/>
      <c r="AOV10" s="16"/>
      <c r="AOW10" s="16"/>
      <c r="AOX10" s="16"/>
      <c r="AOY10" s="16"/>
      <c r="AOZ10" s="16"/>
      <c r="APA10" s="16"/>
      <c r="APB10" s="16"/>
      <c r="APC10" s="16"/>
      <c r="APD10" s="16"/>
      <c r="APE10" s="16"/>
      <c r="APF10" s="16"/>
      <c r="APG10" s="16"/>
      <c r="APH10" s="16"/>
      <c r="API10" s="16"/>
      <c r="APJ10" s="16"/>
      <c r="APK10" s="16"/>
      <c r="APL10" s="16"/>
      <c r="APM10" s="16"/>
      <c r="APN10" s="16"/>
      <c r="APO10" s="16"/>
      <c r="APP10" s="16"/>
      <c r="APQ10" s="16"/>
      <c r="APR10" s="16"/>
      <c r="APS10" s="16"/>
      <c r="APT10" s="16"/>
      <c r="APU10" s="16"/>
      <c r="APV10" s="16"/>
      <c r="APW10" s="16"/>
      <c r="APX10" s="16"/>
      <c r="APY10" s="16"/>
      <c r="APZ10" s="16"/>
      <c r="AQA10" s="16"/>
      <c r="AQB10" s="16"/>
      <c r="AQC10" s="16"/>
      <c r="AQD10" s="16"/>
      <c r="AQE10" s="16"/>
      <c r="AQF10" s="16"/>
      <c r="AQG10" s="16"/>
      <c r="AQH10" s="16"/>
      <c r="AQI10" s="16"/>
      <c r="AQJ10" s="16"/>
      <c r="AQK10" s="16"/>
      <c r="AQL10" s="16"/>
      <c r="AQM10" s="16"/>
      <c r="AQN10" s="16"/>
      <c r="AQO10" s="16"/>
      <c r="AQP10" s="16"/>
      <c r="AQQ10" s="16"/>
      <c r="AQR10" s="16"/>
      <c r="AQS10" s="16"/>
      <c r="AQT10" s="16"/>
      <c r="AQU10" s="16"/>
      <c r="AQV10" s="16"/>
      <c r="AQW10" s="16"/>
      <c r="AQX10" s="16"/>
      <c r="AQY10" s="16"/>
      <c r="AQZ10" s="16"/>
      <c r="ARA10" s="16"/>
      <c r="ARB10" s="16"/>
      <c r="ARC10" s="16"/>
      <c r="ARD10" s="16"/>
      <c r="ARE10" s="16"/>
      <c r="ARF10" s="16"/>
      <c r="ARG10" s="16"/>
      <c r="ARH10" s="16"/>
      <c r="ARI10" s="16"/>
      <c r="ARJ10" s="16"/>
      <c r="ARK10" s="16"/>
      <c r="ARL10" s="16"/>
      <c r="ARM10" s="16"/>
      <c r="ARN10" s="16"/>
      <c r="ARO10" s="16"/>
      <c r="ARP10" s="16"/>
      <c r="ARQ10" s="16"/>
      <c r="ARR10" s="16"/>
      <c r="ARS10" s="16"/>
      <c r="ART10" s="16"/>
      <c r="ARU10" s="16"/>
      <c r="ARV10" s="16"/>
      <c r="ARW10" s="16"/>
      <c r="ARX10" s="16"/>
      <c r="ARY10" s="16"/>
      <c r="ARZ10" s="16"/>
      <c r="ASA10" s="16"/>
      <c r="ASB10" s="16"/>
      <c r="ASC10" s="16"/>
      <c r="ASD10" s="16"/>
      <c r="ASE10" s="16"/>
      <c r="ASF10" s="16"/>
      <c r="ASG10" s="16"/>
      <c r="ASH10" s="16"/>
      <c r="ASI10" s="16"/>
      <c r="ASJ10" s="16"/>
      <c r="ASK10" s="16"/>
      <c r="ASL10" s="16"/>
      <c r="ASM10" s="16"/>
      <c r="ASN10" s="16"/>
      <c r="ASO10" s="16"/>
      <c r="ASP10" s="16"/>
      <c r="ASQ10" s="16"/>
      <c r="ASR10" s="16"/>
      <c r="ASS10" s="16"/>
      <c r="AST10" s="16"/>
      <c r="ASU10" s="16"/>
      <c r="ASV10" s="16"/>
      <c r="ASW10" s="16"/>
      <c r="ASX10" s="16"/>
      <c r="ASY10" s="16"/>
      <c r="ASZ10" s="16"/>
      <c r="ATA10" s="16"/>
      <c r="ATB10" s="16"/>
      <c r="ATC10" s="16"/>
      <c r="ATD10" s="16"/>
      <c r="ATE10" s="16"/>
      <c r="ATF10" s="16"/>
      <c r="ATG10" s="16"/>
      <c r="ATH10" s="16"/>
      <c r="ATI10" s="16"/>
      <c r="ATJ10" s="16"/>
      <c r="ATK10" s="16"/>
      <c r="ATL10" s="16"/>
      <c r="ATM10" s="16"/>
      <c r="ATN10" s="16"/>
      <c r="ATO10" s="16"/>
      <c r="ATP10" s="16"/>
      <c r="ATQ10" s="16"/>
      <c r="ATR10" s="16"/>
      <c r="ATS10" s="16"/>
      <c r="ATT10" s="16"/>
      <c r="ATU10" s="16"/>
      <c r="ATV10" s="16"/>
      <c r="ATW10" s="16"/>
      <c r="ATX10" s="16"/>
      <c r="ATY10" s="16"/>
      <c r="ATZ10" s="16"/>
      <c r="AUA10" s="16"/>
      <c r="AUB10" s="16"/>
      <c r="AUC10" s="16"/>
      <c r="AUD10" s="16"/>
      <c r="AUE10" s="16"/>
      <c r="AUF10" s="16"/>
      <c r="AUG10" s="16"/>
      <c r="AUH10" s="16"/>
      <c r="AUI10" s="16"/>
      <c r="AUJ10" s="16"/>
      <c r="AUK10" s="16"/>
      <c r="AUL10" s="16"/>
      <c r="AUM10" s="16"/>
      <c r="AUN10" s="16"/>
      <c r="AUO10" s="16"/>
      <c r="AUP10" s="16"/>
      <c r="AUQ10" s="16"/>
      <c r="AUR10" s="16"/>
      <c r="AUS10" s="16"/>
      <c r="AUT10" s="16"/>
      <c r="AUU10" s="16"/>
      <c r="AUV10" s="16"/>
      <c r="AUW10" s="16"/>
      <c r="AUX10" s="16"/>
      <c r="AUY10" s="16"/>
      <c r="AUZ10" s="16"/>
      <c r="AVA10" s="16"/>
      <c r="AVB10" s="16"/>
      <c r="AVC10" s="16"/>
      <c r="AVD10" s="16"/>
      <c r="AVE10" s="16"/>
      <c r="AVF10" s="16"/>
      <c r="AVG10" s="16"/>
      <c r="AVH10" s="16"/>
      <c r="AVI10" s="16"/>
      <c r="AVJ10" s="16"/>
      <c r="AVK10" s="16"/>
      <c r="AVL10" s="16"/>
      <c r="AVM10" s="16"/>
      <c r="AVN10" s="16"/>
      <c r="AVO10" s="16"/>
      <c r="AVP10" s="16"/>
      <c r="AVQ10" s="16"/>
      <c r="AVR10" s="16"/>
      <c r="AVS10" s="16"/>
      <c r="AVT10" s="16"/>
      <c r="AVU10" s="16"/>
      <c r="AVV10" s="16"/>
      <c r="AVW10" s="16"/>
      <c r="AVX10" s="16"/>
      <c r="AVY10" s="16"/>
      <c r="AVZ10" s="16"/>
      <c r="AWA10" s="16"/>
      <c r="AWB10" s="16"/>
      <c r="AWC10" s="16"/>
      <c r="AWD10" s="16"/>
      <c r="AWE10" s="16"/>
      <c r="AWF10" s="16"/>
      <c r="AWG10" s="16"/>
      <c r="AWH10" s="16"/>
      <c r="AWI10" s="16"/>
      <c r="AWJ10" s="16"/>
      <c r="AWK10" s="16"/>
      <c r="AWL10" s="16"/>
      <c r="AWM10" s="16"/>
      <c r="AWN10" s="16"/>
      <c r="AWO10" s="16"/>
      <c r="AWP10" s="16"/>
      <c r="AWQ10" s="16"/>
      <c r="AWR10" s="16"/>
      <c r="AWS10" s="16"/>
      <c r="AWT10" s="16"/>
      <c r="AWU10" s="16"/>
      <c r="AWV10" s="16"/>
      <c r="AWW10" s="16"/>
      <c r="AWX10" s="16"/>
      <c r="AWY10" s="16"/>
      <c r="AWZ10" s="16"/>
      <c r="AXA10" s="16"/>
      <c r="AXB10" s="16"/>
      <c r="AXC10" s="16"/>
      <c r="AXD10" s="16"/>
      <c r="AXE10" s="16"/>
      <c r="AXF10" s="16"/>
      <c r="AXG10" s="16"/>
      <c r="AXH10" s="16"/>
      <c r="AXI10" s="16"/>
      <c r="AXJ10" s="16"/>
      <c r="AXK10" s="16"/>
      <c r="AXL10" s="16"/>
      <c r="AXM10" s="16"/>
      <c r="AXN10" s="16"/>
      <c r="AXO10" s="16"/>
      <c r="AXP10" s="16"/>
      <c r="AXQ10" s="16"/>
      <c r="AXR10" s="16"/>
      <c r="AXS10" s="16"/>
      <c r="AXT10" s="16"/>
      <c r="AXU10" s="16"/>
      <c r="AXV10" s="16"/>
      <c r="AXW10" s="16"/>
      <c r="AXX10" s="16"/>
      <c r="AXY10" s="16"/>
      <c r="AXZ10" s="16"/>
      <c r="AYA10" s="16"/>
      <c r="AYB10" s="16"/>
      <c r="AYC10" s="16"/>
      <c r="AYD10" s="16"/>
      <c r="AYE10" s="16"/>
      <c r="AYF10" s="16"/>
      <c r="AYG10" s="16"/>
      <c r="AYH10" s="16"/>
      <c r="AYI10" s="16"/>
      <c r="AYJ10" s="16"/>
      <c r="AYK10" s="16"/>
      <c r="AYL10" s="16"/>
      <c r="AYM10" s="16"/>
      <c r="AYN10" s="16"/>
      <c r="AYO10" s="16"/>
      <c r="AYP10" s="16"/>
      <c r="AYQ10" s="16"/>
      <c r="AYR10" s="16"/>
      <c r="AYS10" s="16"/>
      <c r="AYT10" s="16"/>
      <c r="AYU10" s="16"/>
      <c r="AYV10" s="16"/>
      <c r="AYW10" s="16"/>
      <c r="AYX10" s="16"/>
      <c r="AYY10" s="16"/>
      <c r="AYZ10" s="16"/>
      <c r="AZA10" s="16"/>
      <c r="AZB10" s="16"/>
      <c r="AZC10" s="16"/>
      <c r="AZD10" s="16"/>
      <c r="AZE10" s="16"/>
      <c r="AZF10" s="16"/>
      <c r="AZG10" s="16"/>
      <c r="AZH10" s="16"/>
      <c r="AZI10" s="16"/>
      <c r="AZJ10" s="16"/>
      <c r="AZK10" s="16"/>
      <c r="AZL10" s="16"/>
      <c r="AZM10" s="16"/>
      <c r="AZN10" s="16"/>
      <c r="AZO10" s="16"/>
      <c r="AZP10" s="16"/>
      <c r="AZQ10" s="16"/>
      <c r="AZR10" s="16"/>
      <c r="AZS10" s="16"/>
      <c r="AZT10" s="16"/>
      <c r="AZU10" s="16"/>
      <c r="AZV10" s="16"/>
      <c r="AZW10" s="16"/>
      <c r="AZX10" s="16"/>
      <c r="AZY10" s="16"/>
      <c r="AZZ10" s="16"/>
      <c r="BAA10" s="16"/>
      <c r="BAB10" s="16"/>
      <c r="BAC10" s="16"/>
      <c r="BAD10" s="16"/>
      <c r="BAE10" s="16"/>
      <c r="BAF10" s="16"/>
      <c r="BAG10" s="16"/>
      <c r="BAH10" s="16"/>
      <c r="BAI10" s="16"/>
      <c r="BAJ10" s="16"/>
      <c r="BAK10" s="16"/>
      <c r="BAL10" s="16"/>
      <c r="BAM10" s="16"/>
      <c r="BAN10" s="16"/>
      <c r="BAO10" s="16"/>
      <c r="BAP10" s="16"/>
      <c r="BAQ10" s="16"/>
      <c r="BAR10" s="16"/>
      <c r="BAS10" s="16"/>
      <c r="BAT10" s="16"/>
      <c r="BAU10" s="16"/>
      <c r="BAV10" s="16"/>
      <c r="BAW10" s="16"/>
      <c r="BAX10" s="16"/>
      <c r="BAY10" s="16"/>
      <c r="BAZ10" s="16"/>
      <c r="BBA10" s="16"/>
      <c r="BBB10" s="16"/>
      <c r="BBC10" s="16"/>
      <c r="BBD10" s="16"/>
      <c r="BBE10" s="16"/>
      <c r="BBF10" s="16"/>
      <c r="BBG10" s="16"/>
      <c r="BBH10" s="16"/>
      <c r="BBI10" s="16"/>
      <c r="BBJ10" s="16"/>
      <c r="BBK10" s="16"/>
      <c r="BBL10" s="16"/>
      <c r="BBM10" s="16"/>
      <c r="BBN10" s="16"/>
      <c r="BBO10" s="16"/>
      <c r="BBP10" s="16"/>
      <c r="BBQ10" s="16"/>
      <c r="BBR10" s="16"/>
      <c r="BBS10" s="16"/>
      <c r="BBT10" s="16"/>
      <c r="BBU10" s="16"/>
      <c r="BBV10" s="16"/>
      <c r="BBW10" s="16"/>
      <c r="BBX10" s="16"/>
      <c r="BBY10" s="16"/>
      <c r="BBZ10" s="16"/>
      <c r="BCA10" s="16"/>
      <c r="BCB10" s="16"/>
      <c r="BCC10" s="16"/>
      <c r="BCD10" s="16"/>
      <c r="BCE10" s="16"/>
      <c r="BCF10" s="16"/>
      <c r="BCG10" s="16"/>
      <c r="BCH10" s="16"/>
      <c r="BCI10" s="16"/>
      <c r="BCJ10" s="16"/>
      <c r="BCK10" s="16"/>
      <c r="BCL10" s="16"/>
      <c r="BCM10" s="16"/>
      <c r="BCN10" s="16"/>
      <c r="BCO10" s="16"/>
      <c r="BCP10" s="16"/>
      <c r="BCQ10" s="16"/>
      <c r="BCR10" s="16"/>
      <c r="BCS10" s="16"/>
      <c r="BCT10" s="16"/>
      <c r="BCU10" s="16"/>
      <c r="BCV10" s="16"/>
      <c r="BCW10" s="16"/>
      <c r="BCX10" s="16"/>
      <c r="BCY10" s="16"/>
      <c r="BCZ10" s="16"/>
      <c r="BDA10" s="16"/>
      <c r="BDB10" s="16"/>
      <c r="BDC10" s="16"/>
      <c r="BDD10" s="16"/>
      <c r="BDE10" s="16"/>
      <c r="BDF10" s="16"/>
      <c r="BDG10" s="16"/>
      <c r="BDH10" s="16"/>
      <c r="BDI10" s="16"/>
      <c r="BDJ10" s="16"/>
      <c r="BDK10" s="16"/>
      <c r="BDL10" s="16"/>
      <c r="BDM10" s="16"/>
      <c r="BDN10" s="16"/>
      <c r="BDO10" s="16"/>
      <c r="BDP10" s="16"/>
      <c r="BDQ10" s="16"/>
      <c r="BDR10" s="16"/>
      <c r="BDS10" s="16"/>
      <c r="BDT10" s="16"/>
      <c r="BDU10" s="16"/>
      <c r="BDV10" s="16"/>
      <c r="BDW10" s="16"/>
      <c r="BDX10" s="16"/>
      <c r="BDY10" s="16"/>
      <c r="BDZ10" s="16"/>
      <c r="BEA10" s="16"/>
      <c r="BEB10" s="16"/>
      <c r="BEC10" s="16"/>
      <c r="BED10" s="16"/>
      <c r="BEE10" s="16"/>
      <c r="BEF10" s="16"/>
      <c r="BEG10" s="16"/>
      <c r="BEH10" s="16"/>
      <c r="BEI10" s="16"/>
      <c r="BEJ10" s="16"/>
      <c r="BEK10" s="16"/>
      <c r="BEL10" s="16"/>
      <c r="BEM10" s="16"/>
      <c r="BEN10" s="16"/>
      <c r="BEO10" s="16"/>
      <c r="BEP10" s="16"/>
      <c r="BEQ10" s="16"/>
      <c r="BER10" s="16"/>
      <c r="BES10" s="16"/>
      <c r="BET10" s="16"/>
      <c r="BEU10" s="16"/>
      <c r="BEV10" s="16"/>
      <c r="BEW10" s="16"/>
      <c r="BEX10" s="16"/>
      <c r="BEY10" s="16"/>
      <c r="BEZ10" s="16"/>
      <c r="BFA10" s="16"/>
      <c r="BFB10" s="16"/>
      <c r="BFC10" s="16"/>
      <c r="BFD10" s="16"/>
      <c r="BFE10" s="16"/>
      <c r="BFF10" s="16"/>
      <c r="BFG10" s="16"/>
      <c r="BFH10" s="16"/>
      <c r="BFI10" s="16"/>
      <c r="BFJ10" s="16"/>
      <c r="BFK10" s="16"/>
      <c r="BFL10" s="16"/>
      <c r="BFM10" s="16"/>
      <c r="BFN10" s="16"/>
      <c r="BFO10" s="16"/>
      <c r="BFP10" s="16"/>
      <c r="BFQ10" s="16"/>
      <c r="BFR10" s="16"/>
      <c r="BFS10" s="16"/>
      <c r="BFT10" s="16"/>
      <c r="BFU10" s="16"/>
      <c r="BFV10" s="16"/>
      <c r="BFW10" s="16"/>
      <c r="BFX10" s="16"/>
      <c r="BFY10" s="16"/>
      <c r="BFZ10" s="16"/>
      <c r="BGA10" s="16"/>
      <c r="BGB10" s="16"/>
      <c r="BGC10" s="16"/>
      <c r="BGD10" s="16"/>
      <c r="BGE10" s="16"/>
      <c r="BGF10" s="16"/>
      <c r="BGG10" s="16"/>
      <c r="BGH10" s="16"/>
      <c r="BGI10" s="16"/>
      <c r="BGJ10" s="16"/>
      <c r="BGK10" s="16"/>
      <c r="BGL10" s="16"/>
      <c r="BGM10" s="16"/>
      <c r="BGN10" s="16"/>
      <c r="BGO10" s="16"/>
      <c r="BGP10" s="16"/>
      <c r="BGQ10" s="16"/>
      <c r="BGR10" s="16"/>
      <c r="BGS10" s="16"/>
      <c r="BGT10" s="16"/>
      <c r="BGU10" s="16"/>
      <c r="BGV10" s="16"/>
      <c r="BGW10" s="16"/>
      <c r="BGX10" s="16"/>
      <c r="BGY10" s="16"/>
      <c r="BGZ10" s="16"/>
      <c r="BHA10" s="16"/>
      <c r="BHB10" s="16"/>
      <c r="BHC10" s="16"/>
      <c r="BHD10" s="16"/>
      <c r="BHE10" s="16"/>
      <c r="BHF10" s="16"/>
      <c r="BHG10" s="16"/>
      <c r="BHH10" s="16"/>
      <c r="BHI10" s="16"/>
      <c r="BHJ10" s="16"/>
      <c r="BHK10" s="16"/>
      <c r="BHL10" s="16"/>
      <c r="BHM10" s="16"/>
      <c r="BHN10" s="16"/>
      <c r="BHO10" s="16"/>
      <c r="BHP10" s="16"/>
      <c r="BHQ10" s="16"/>
      <c r="BHR10" s="16"/>
      <c r="BHS10" s="16"/>
      <c r="BHT10" s="16"/>
      <c r="BHU10" s="16"/>
      <c r="BHV10" s="16"/>
      <c r="BHW10" s="16"/>
      <c r="BHX10" s="16"/>
      <c r="BHY10" s="16"/>
      <c r="BHZ10" s="16"/>
      <c r="BIA10" s="16"/>
      <c r="BIB10" s="16"/>
      <c r="BIC10" s="16"/>
      <c r="BID10" s="16"/>
      <c r="BIE10" s="16"/>
      <c r="BIF10" s="16"/>
      <c r="BIG10" s="16"/>
      <c r="BIH10" s="16"/>
      <c r="BII10" s="16"/>
      <c r="BIJ10" s="16"/>
      <c r="BIK10" s="16"/>
      <c r="BIL10" s="16"/>
      <c r="BIM10" s="16"/>
      <c r="BIN10" s="16"/>
      <c r="BIO10" s="16"/>
      <c r="BIP10" s="16"/>
      <c r="BIQ10" s="16"/>
      <c r="BIR10" s="16"/>
      <c r="BIS10" s="16"/>
      <c r="BIT10" s="16"/>
      <c r="BIU10" s="16"/>
      <c r="BIV10" s="16"/>
      <c r="BIW10" s="16"/>
      <c r="BIX10" s="16"/>
      <c r="BIY10" s="16"/>
      <c r="BIZ10" s="16"/>
      <c r="BJA10" s="16"/>
      <c r="BJB10" s="16"/>
      <c r="BJC10" s="16"/>
      <c r="BJD10" s="16"/>
      <c r="BJE10" s="16"/>
      <c r="BJF10" s="16"/>
      <c r="BJG10" s="16"/>
      <c r="BJH10" s="16"/>
      <c r="BJI10" s="16"/>
      <c r="BJJ10" s="16"/>
      <c r="BJK10" s="16"/>
      <c r="BJL10" s="16"/>
      <c r="BJM10" s="16"/>
      <c r="BJN10" s="16"/>
      <c r="BJO10" s="16"/>
      <c r="BJP10" s="16"/>
      <c r="BJQ10" s="16"/>
      <c r="BJR10" s="16"/>
      <c r="BJS10" s="16"/>
      <c r="BJT10" s="16"/>
      <c r="BJU10" s="16"/>
      <c r="BJV10" s="16"/>
      <c r="BJW10" s="16"/>
      <c r="BJX10" s="16"/>
      <c r="BJY10" s="16"/>
      <c r="BJZ10" s="16"/>
      <c r="BKA10" s="16"/>
      <c r="BKB10" s="16"/>
      <c r="BKC10" s="16"/>
      <c r="BKD10" s="16"/>
      <c r="BKE10" s="16"/>
      <c r="BKF10" s="16"/>
      <c r="BKG10" s="16"/>
      <c r="BKH10" s="16"/>
      <c r="BKI10" s="16"/>
      <c r="BKJ10" s="16"/>
      <c r="BKK10" s="16"/>
      <c r="BKL10" s="16"/>
      <c r="BKM10" s="16"/>
      <c r="BKN10" s="16"/>
      <c r="BKO10" s="16"/>
      <c r="BKP10" s="16"/>
      <c r="BKQ10" s="16"/>
      <c r="BKR10" s="16"/>
      <c r="BKS10" s="16"/>
      <c r="BKT10" s="16"/>
      <c r="BKU10" s="16"/>
      <c r="BKV10" s="16"/>
      <c r="BKW10" s="16"/>
      <c r="BKX10" s="16"/>
      <c r="BKY10" s="16"/>
      <c r="BKZ10" s="16"/>
      <c r="BLA10" s="16"/>
      <c r="BLB10" s="16"/>
      <c r="BLC10" s="16"/>
      <c r="BLD10" s="16"/>
      <c r="BLE10" s="16"/>
      <c r="BLF10" s="16"/>
      <c r="BLG10" s="16"/>
      <c r="BLH10" s="16"/>
      <c r="BLI10" s="16"/>
      <c r="BLJ10" s="16"/>
      <c r="BLK10" s="16"/>
      <c r="BLL10" s="16"/>
      <c r="BLM10" s="16"/>
      <c r="BLN10" s="16"/>
      <c r="BLO10" s="16"/>
      <c r="BLP10" s="16"/>
      <c r="BLQ10" s="16"/>
      <c r="BLR10" s="16"/>
      <c r="BLS10" s="16"/>
      <c r="BLT10" s="16"/>
      <c r="BLU10" s="16"/>
      <c r="BLV10" s="16"/>
      <c r="BLW10" s="16"/>
      <c r="BLX10" s="16"/>
      <c r="BLY10" s="16"/>
      <c r="BLZ10" s="16"/>
      <c r="BMA10" s="16"/>
      <c r="BMB10" s="16"/>
      <c r="BMC10" s="16"/>
      <c r="BMD10" s="16"/>
      <c r="BME10" s="16"/>
      <c r="BMF10" s="16"/>
      <c r="BMG10" s="16"/>
      <c r="BMH10" s="16"/>
      <c r="BMI10" s="16"/>
      <c r="BMJ10" s="16"/>
      <c r="BMK10" s="16"/>
      <c r="BML10" s="16"/>
      <c r="BMM10" s="16"/>
      <c r="BMN10" s="16"/>
      <c r="BMO10" s="16"/>
      <c r="BMP10" s="16"/>
      <c r="BMQ10" s="16"/>
      <c r="BMR10" s="16"/>
      <c r="BMS10" s="16"/>
      <c r="BMT10" s="16"/>
      <c r="BMU10" s="16"/>
      <c r="BMV10" s="16"/>
      <c r="BMW10" s="16"/>
      <c r="BMX10" s="16"/>
      <c r="BMY10" s="16"/>
      <c r="BMZ10" s="16"/>
      <c r="BNA10" s="16"/>
      <c r="BNB10" s="16"/>
      <c r="BNC10" s="16"/>
      <c r="BND10" s="16"/>
      <c r="BNE10" s="16"/>
      <c r="BNF10" s="16"/>
      <c r="BNG10" s="16"/>
      <c r="BNH10" s="16"/>
      <c r="BNI10" s="16"/>
      <c r="BNJ10" s="16"/>
      <c r="BNK10" s="16"/>
      <c r="BNL10" s="16"/>
      <c r="BNM10" s="16"/>
      <c r="BNN10" s="16"/>
      <c r="BNO10" s="16"/>
      <c r="BNP10" s="16"/>
      <c r="BNQ10" s="16"/>
      <c r="BNR10" s="16"/>
      <c r="BNS10" s="16"/>
      <c r="BNT10" s="16"/>
      <c r="BNU10" s="16"/>
      <c r="BNV10" s="16"/>
      <c r="BNW10" s="16"/>
      <c r="BNX10" s="16"/>
      <c r="BNY10" s="16"/>
      <c r="BNZ10" s="16"/>
      <c r="BOA10" s="16"/>
      <c r="BOB10" s="16"/>
      <c r="BOC10" s="16"/>
      <c r="BOD10" s="16"/>
      <c r="BOE10" s="16"/>
      <c r="BOF10" s="16"/>
      <c r="BOG10" s="16"/>
      <c r="BOH10" s="16"/>
      <c r="BOI10" s="16"/>
      <c r="BOJ10" s="16"/>
      <c r="BOK10" s="16"/>
      <c r="BOL10" s="16"/>
      <c r="BOM10" s="16"/>
      <c r="BON10" s="16"/>
      <c r="BOO10" s="16"/>
      <c r="BOP10" s="16"/>
      <c r="BOQ10" s="16"/>
      <c r="BOR10" s="16"/>
      <c r="BOS10" s="16"/>
      <c r="BOT10" s="16"/>
      <c r="BOU10" s="16"/>
      <c r="BOV10" s="16"/>
      <c r="BOW10" s="16"/>
      <c r="BOX10" s="16"/>
      <c r="BOY10" s="16"/>
      <c r="BOZ10" s="16"/>
      <c r="BPA10" s="16"/>
      <c r="BPB10" s="16"/>
      <c r="BPC10" s="16"/>
      <c r="BPD10" s="16"/>
      <c r="BPE10" s="16"/>
      <c r="BPF10" s="16"/>
      <c r="BPG10" s="16"/>
      <c r="BPH10" s="16"/>
      <c r="BPI10" s="16"/>
      <c r="BPJ10" s="16"/>
      <c r="BPK10" s="16"/>
      <c r="BPL10" s="16"/>
      <c r="BPM10" s="16"/>
      <c r="BPN10" s="16"/>
      <c r="BPO10" s="16"/>
      <c r="BPP10" s="16"/>
      <c r="BPQ10" s="16"/>
      <c r="BPR10" s="16"/>
      <c r="BPS10" s="16"/>
      <c r="BPT10" s="16"/>
      <c r="BPU10" s="16"/>
      <c r="BPV10" s="16"/>
      <c r="BPW10" s="16"/>
      <c r="BPX10" s="16"/>
      <c r="BPY10" s="16"/>
      <c r="BPZ10" s="16"/>
      <c r="BQA10" s="16"/>
      <c r="BQB10" s="16"/>
      <c r="BQC10" s="16"/>
      <c r="BQD10" s="16"/>
      <c r="BQE10" s="16"/>
      <c r="BQF10" s="16"/>
      <c r="BQG10" s="16"/>
      <c r="BQH10" s="16"/>
      <c r="BQI10" s="16"/>
      <c r="BQJ10" s="16"/>
      <c r="BQK10" s="16"/>
      <c r="BQL10" s="16"/>
      <c r="BQM10" s="16"/>
      <c r="BQN10" s="16"/>
      <c r="BQO10" s="16"/>
      <c r="BQP10" s="16"/>
      <c r="BQQ10" s="16"/>
      <c r="BQR10" s="16"/>
      <c r="BQS10" s="16"/>
      <c r="BQT10" s="16"/>
      <c r="BQU10" s="16"/>
      <c r="BQV10" s="16"/>
      <c r="BQW10" s="16"/>
      <c r="BQX10" s="16"/>
      <c r="BQY10" s="16"/>
      <c r="BQZ10" s="16"/>
      <c r="BRA10" s="16"/>
      <c r="BRB10" s="16"/>
      <c r="BRC10" s="16"/>
      <c r="BRD10" s="16"/>
      <c r="BRE10" s="16"/>
      <c r="BRF10" s="16"/>
      <c r="BRG10" s="16"/>
      <c r="BRH10" s="16"/>
      <c r="BRI10" s="16"/>
      <c r="BRJ10" s="16"/>
      <c r="BRK10" s="16"/>
      <c r="BRL10" s="16"/>
      <c r="BRM10" s="16"/>
      <c r="BRN10" s="16"/>
      <c r="BRO10" s="16"/>
      <c r="BRP10" s="16"/>
      <c r="BRQ10" s="16"/>
      <c r="BRR10" s="16"/>
      <c r="BRS10" s="16"/>
      <c r="BRT10" s="16"/>
      <c r="BRU10" s="16"/>
      <c r="BRV10" s="16"/>
      <c r="BRW10" s="16"/>
      <c r="BRX10" s="16"/>
      <c r="BRY10" s="16"/>
      <c r="BRZ10" s="16"/>
      <c r="BSA10" s="16"/>
      <c r="BSB10" s="16"/>
      <c r="BSC10" s="16"/>
      <c r="BSD10" s="16"/>
      <c r="BSE10" s="16"/>
      <c r="BSF10" s="16"/>
      <c r="BSG10" s="16"/>
      <c r="BSH10" s="16"/>
      <c r="BSI10" s="16"/>
      <c r="BSJ10" s="16"/>
      <c r="BSK10" s="16"/>
      <c r="BSL10" s="16"/>
      <c r="BSM10" s="16"/>
      <c r="BSN10" s="16"/>
      <c r="BSO10" s="16"/>
      <c r="BSP10" s="16"/>
      <c r="BSQ10" s="16"/>
      <c r="BSR10" s="16"/>
      <c r="BSS10" s="16"/>
      <c r="BST10" s="16"/>
      <c r="BSU10" s="16"/>
      <c r="BSV10" s="16"/>
      <c r="BSW10" s="16"/>
      <c r="BSX10" s="16"/>
      <c r="BSY10" s="16"/>
      <c r="BSZ10" s="16"/>
      <c r="BTA10" s="16"/>
      <c r="BTB10" s="16"/>
      <c r="BTC10" s="16"/>
      <c r="BTD10" s="16"/>
      <c r="BTE10" s="16"/>
      <c r="BTF10" s="16"/>
      <c r="BTG10" s="16"/>
      <c r="BTH10" s="16"/>
      <c r="BTI10" s="16"/>
      <c r="BTJ10" s="16"/>
      <c r="BTK10" s="16"/>
      <c r="BTL10" s="16"/>
      <c r="BTM10" s="16"/>
      <c r="BTN10" s="16"/>
      <c r="BTO10" s="16"/>
      <c r="BTP10" s="16"/>
      <c r="BTQ10" s="16"/>
      <c r="BTR10" s="16"/>
      <c r="BTS10" s="16"/>
      <c r="BTT10" s="16"/>
      <c r="BTU10" s="16"/>
      <c r="BTV10" s="16"/>
      <c r="BTW10" s="16"/>
      <c r="BTX10" s="16"/>
      <c r="BTY10" s="16"/>
      <c r="BTZ10" s="16"/>
      <c r="BUA10" s="16"/>
      <c r="BUB10" s="16"/>
      <c r="BUC10" s="16"/>
      <c r="BUD10" s="16"/>
      <c r="BUE10" s="16"/>
      <c r="BUF10" s="16"/>
      <c r="BUG10" s="16"/>
      <c r="BUH10" s="16"/>
      <c r="BUI10" s="16"/>
      <c r="BUJ10" s="16"/>
      <c r="BUK10" s="16"/>
      <c r="BUL10" s="16"/>
      <c r="BUM10" s="16"/>
      <c r="BUN10" s="16"/>
      <c r="BUO10" s="16"/>
      <c r="BUP10" s="16"/>
      <c r="BUQ10" s="16"/>
      <c r="BUR10" s="16"/>
      <c r="BUS10" s="16"/>
      <c r="BUT10" s="16"/>
      <c r="BUU10" s="16"/>
      <c r="BUV10" s="16"/>
      <c r="BUW10" s="16"/>
      <c r="BUX10" s="16"/>
      <c r="BUY10" s="16"/>
      <c r="BUZ10" s="16"/>
      <c r="BVA10" s="16"/>
      <c r="BVB10" s="16"/>
      <c r="BVC10" s="16"/>
      <c r="BVD10" s="16"/>
      <c r="BVE10" s="16"/>
      <c r="BVF10" s="16"/>
      <c r="BVG10" s="16"/>
      <c r="BVH10" s="16"/>
      <c r="BVI10" s="16"/>
      <c r="BVJ10" s="16"/>
      <c r="BVK10" s="16"/>
      <c r="BVL10" s="16"/>
      <c r="BVM10" s="16"/>
      <c r="BVN10" s="16"/>
      <c r="BVO10" s="16"/>
      <c r="BVP10" s="16"/>
      <c r="BVQ10" s="16"/>
      <c r="BVR10" s="16"/>
      <c r="BVS10" s="16"/>
      <c r="BVT10" s="16"/>
      <c r="BVU10" s="16"/>
      <c r="BVV10" s="16"/>
      <c r="BVW10" s="16"/>
      <c r="BVX10" s="16"/>
      <c r="BVY10" s="16"/>
      <c r="BVZ10" s="16"/>
      <c r="BWA10" s="16"/>
      <c r="BWB10" s="16"/>
      <c r="BWC10" s="16"/>
      <c r="BWD10" s="16"/>
      <c r="BWE10" s="16"/>
      <c r="BWF10" s="16"/>
      <c r="BWG10" s="16"/>
      <c r="BWH10" s="16"/>
      <c r="BWI10" s="16"/>
      <c r="BWJ10" s="16"/>
      <c r="BWK10" s="16"/>
      <c r="BWL10" s="16"/>
      <c r="BWM10" s="16"/>
      <c r="BWN10" s="16"/>
      <c r="BWO10" s="16"/>
      <c r="BWP10" s="16"/>
      <c r="BWQ10" s="16"/>
      <c r="BWR10" s="16"/>
      <c r="BWS10" s="16"/>
      <c r="BWT10" s="16"/>
      <c r="BWU10" s="16"/>
      <c r="BWV10" s="16"/>
      <c r="BWW10" s="16"/>
      <c r="BWX10" s="16"/>
      <c r="BWY10" s="16"/>
      <c r="BWZ10" s="16"/>
      <c r="BXA10" s="16"/>
      <c r="BXB10" s="16"/>
      <c r="BXC10" s="16"/>
      <c r="BXD10" s="16"/>
      <c r="BXE10" s="16"/>
      <c r="BXF10" s="16"/>
      <c r="BXG10" s="16"/>
      <c r="BXH10" s="16"/>
      <c r="BXI10" s="16"/>
      <c r="BXJ10" s="16"/>
      <c r="BXK10" s="16"/>
      <c r="BXL10" s="16"/>
      <c r="BXM10" s="16"/>
      <c r="BXN10" s="16"/>
      <c r="BXO10" s="16"/>
      <c r="BXP10" s="16"/>
      <c r="BXQ10" s="16"/>
      <c r="BXR10" s="16"/>
      <c r="BXS10" s="16"/>
      <c r="BXT10" s="16"/>
      <c r="BXU10" s="16"/>
      <c r="BXV10" s="16"/>
      <c r="BXW10" s="16"/>
      <c r="BXX10" s="16"/>
      <c r="BXY10" s="16"/>
      <c r="BXZ10" s="16"/>
      <c r="BYA10" s="16"/>
      <c r="BYB10" s="16"/>
      <c r="BYC10" s="16"/>
      <c r="BYD10" s="16"/>
      <c r="BYE10" s="16"/>
      <c r="BYF10" s="16"/>
      <c r="BYG10" s="16"/>
      <c r="BYH10" s="16"/>
      <c r="BYI10" s="16"/>
      <c r="BYJ10" s="16"/>
      <c r="BYK10" s="16"/>
      <c r="BYL10" s="16"/>
      <c r="BYM10" s="16"/>
      <c r="BYN10" s="16"/>
      <c r="BYO10" s="16"/>
      <c r="BYP10" s="16"/>
      <c r="BYQ10" s="16"/>
      <c r="BYR10" s="16"/>
      <c r="BYS10" s="16"/>
      <c r="BYT10" s="16"/>
      <c r="BYU10" s="16"/>
      <c r="BYV10" s="16"/>
      <c r="BYW10" s="16"/>
      <c r="BYX10" s="16"/>
      <c r="BYY10" s="16"/>
      <c r="BYZ10" s="16"/>
      <c r="BZA10" s="16"/>
      <c r="BZB10" s="16"/>
      <c r="BZC10" s="16"/>
      <c r="BZD10" s="16"/>
      <c r="BZE10" s="16"/>
      <c r="BZF10" s="16"/>
      <c r="BZG10" s="16"/>
      <c r="BZH10" s="16"/>
      <c r="BZI10" s="16"/>
      <c r="BZJ10" s="16"/>
      <c r="BZK10" s="16"/>
      <c r="BZL10" s="16"/>
      <c r="BZM10" s="16"/>
      <c r="BZN10" s="16"/>
      <c r="BZO10" s="16"/>
      <c r="BZP10" s="16"/>
      <c r="BZQ10" s="16"/>
      <c r="BZR10" s="16"/>
      <c r="BZS10" s="16"/>
      <c r="BZT10" s="16"/>
      <c r="BZU10" s="16"/>
      <c r="BZV10" s="16"/>
      <c r="BZW10" s="16"/>
      <c r="BZX10" s="16"/>
      <c r="BZY10" s="16"/>
      <c r="BZZ10" s="16"/>
      <c r="CAA10" s="16"/>
      <c r="CAB10" s="16"/>
      <c r="CAC10" s="16"/>
      <c r="CAD10" s="16"/>
      <c r="CAE10" s="16"/>
      <c r="CAF10" s="16"/>
      <c r="CAG10" s="16"/>
      <c r="CAH10" s="16"/>
      <c r="CAI10" s="16"/>
      <c r="CAJ10" s="16"/>
      <c r="CAK10" s="16"/>
      <c r="CAL10" s="16"/>
      <c r="CAM10" s="16"/>
      <c r="CAN10" s="16"/>
      <c r="CAO10" s="16"/>
      <c r="CAP10" s="16"/>
      <c r="CAQ10" s="16"/>
      <c r="CAR10" s="16"/>
      <c r="CAS10" s="16"/>
      <c r="CAT10" s="16"/>
      <c r="CAU10" s="16"/>
      <c r="CAV10" s="16"/>
      <c r="CAW10" s="16"/>
      <c r="CAX10" s="16"/>
      <c r="CAY10" s="16"/>
      <c r="CAZ10" s="16"/>
      <c r="CBA10" s="16"/>
      <c r="CBB10" s="16"/>
      <c r="CBC10" s="16"/>
      <c r="CBD10" s="16"/>
      <c r="CBE10" s="16"/>
      <c r="CBF10" s="16"/>
      <c r="CBG10" s="16"/>
      <c r="CBH10" s="16"/>
      <c r="CBI10" s="16"/>
      <c r="CBJ10" s="16"/>
      <c r="CBK10" s="16"/>
      <c r="CBL10" s="16"/>
      <c r="CBM10" s="16"/>
      <c r="CBN10" s="16"/>
      <c r="CBO10" s="16"/>
      <c r="CBP10" s="16"/>
      <c r="CBQ10" s="16"/>
      <c r="CBR10" s="16"/>
      <c r="CBS10" s="16"/>
      <c r="CBT10" s="16"/>
      <c r="CBU10" s="16"/>
      <c r="CBV10" s="16"/>
      <c r="CBW10" s="16"/>
      <c r="CBX10" s="16"/>
      <c r="CBY10" s="16"/>
      <c r="CBZ10" s="16"/>
      <c r="CCA10" s="16"/>
      <c r="CCB10" s="16"/>
      <c r="CCC10" s="16"/>
      <c r="CCD10" s="16"/>
      <c r="CCE10" s="16"/>
      <c r="CCF10" s="16"/>
      <c r="CCG10" s="16"/>
      <c r="CCH10" s="16"/>
      <c r="CCI10" s="16"/>
      <c r="CCJ10" s="16"/>
      <c r="CCK10" s="16"/>
      <c r="CCL10" s="16"/>
      <c r="CCM10" s="16"/>
      <c r="CCN10" s="16"/>
      <c r="CCO10" s="16"/>
      <c r="CCP10" s="16"/>
      <c r="CCQ10" s="16"/>
      <c r="CCR10" s="16"/>
      <c r="CCS10" s="16"/>
      <c r="CCT10" s="16"/>
      <c r="CCU10" s="16"/>
      <c r="CCV10" s="16"/>
      <c r="CCW10" s="16"/>
      <c r="CCX10" s="16"/>
      <c r="CCY10" s="16"/>
      <c r="CCZ10" s="16"/>
      <c r="CDA10" s="16"/>
      <c r="CDB10" s="16"/>
      <c r="CDC10" s="16"/>
      <c r="CDD10" s="16"/>
      <c r="CDE10" s="16"/>
      <c r="CDF10" s="16"/>
      <c r="CDG10" s="16"/>
      <c r="CDH10" s="16"/>
      <c r="CDI10" s="16"/>
      <c r="CDJ10" s="16"/>
      <c r="CDK10" s="16"/>
      <c r="CDL10" s="16"/>
      <c r="CDM10" s="16"/>
      <c r="CDN10" s="16"/>
      <c r="CDO10" s="16"/>
      <c r="CDP10" s="16"/>
      <c r="CDQ10" s="16"/>
      <c r="CDR10" s="16"/>
      <c r="CDS10" s="16"/>
      <c r="CDT10" s="16"/>
      <c r="CDU10" s="16"/>
      <c r="CDV10" s="16"/>
      <c r="CDW10" s="16"/>
      <c r="CDX10" s="16"/>
      <c r="CDY10" s="16"/>
      <c r="CDZ10" s="16"/>
      <c r="CEA10" s="16"/>
      <c r="CEB10" s="16"/>
      <c r="CEC10" s="16"/>
      <c r="CED10" s="16"/>
      <c r="CEE10" s="16"/>
      <c r="CEF10" s="16"/>
      <c r="CEG10" s="16"/>
      <c r="CEH10" s="16"/>
      <c r="CEI10" s="16"/>
      <c r="CEJ10" s="16"/>
      <c r="CEK10" s="16"/>
      <c r="CEL10" s="16"/>
      <c r="CEM10" s="16"/>
      <c r="CEN10" s="16"/>
      <c r="CEO10" s="16"/>
      <c r="CEP10" s="16"/>
      <c r="CEQ10" s="16"/>
      <c r="CER10" s="16"/>
      <c r="CES10" s="16"/>
      <c r="CET10" s="16"/>
      <c r="CEU10" s="16"/>
      <c r="CEV10" s="16"/>
      <c r="CEW10" s="16"/>
      <c r="CEX10" s="16"/>
      <c r="CEY10" s="16"/>
      <c r="CEZ10" s="16"/>
      <c r="CFA10" s="16"/>
      <c r="CFB10" s="16"/>
      <c r="CFC10" s="16"/>
      <c r="CFD10" s="16"/>
      <c r="CFE10" s="16"/>
      <c r="CFF10" s="16"/>
      <c r="CFG10" s="16"/>
      <c r="CFH10" s="16"/>
      <c r="CFI10" s="16"/>
      <c r="CFJ10" s="16"/>
      <c r="CFK10" s="16"/>
      <c r="CFL10" s="16"/>
      <c r="CFM10" s="16"/>
      <c r="CFN10" s="16"/>
      <c r="CFO10" s="16"/>
      <c r="CFP10" s="16"/>
      <c r="CFQ10" s="16"/>
      <c r="CFR10" s="16"/>
      <c r="CFS10" s="16"/>
      <c r="CFT10" s="16"/>
      <c r="CFU10" s="16"/>
      <c r="CFV10" s="16"/>
      <c r="CFW10" s="16"/>
      <c r="CFX10" s="16"/>
      <c r="CFY10" s="16"/>
      <c r="CFZ10" s="16"/>
      <c r="CGA10" s="16"/>
      <c r="CGB10" s="16"/>
      <c r="CGC10" s="16"/>
      <c r="CGD10" s="16"/>
      <c r="CGE10" s="16"/>
      <c r="CGF10" s="16"/>
      <c r="CGG10" s="16"/>
      <c r="CGH10" s="16"/>
      <c r="CGI10" s="16"/>
      <c r="CGJ10" s="16"/>
      <c r="CGK10" s="16"/>
      <c r="CGL10" s="16"/>
      <c r="CGM10" s="16"/>
      <c r="CGN10" s="16"/>
      <c r="CGO10" s="16"/>
      <c r="CGP10" s="16"/>
      <c r="CGQ10" s="16"/>
      <c r="CGR10" s="16"/>
      <c r="CGS10" s="16"/>
      <c r="CGT10" s="16"/>
      <c r="CGU10" s="16"/>
      <c r="CGV10" s="16"/>
      <c r="CGW10" s="16"/>
      <c r="CGX10" s="16"/>
      <c r="CGY10" s="16"/>
      <c r="CGZ10" s="16"/>
      <c r="CHA10" s="16"/>
      <c r="CHB10" s="16"/>
      <c r="CHC10" s="16"/>
      <c r="CHD10" s="16"/>
      <c r="CHE10" s="16"/>
      <c r="CHF10" s="16"/>
      <c r="CHG10" s="16"/>
      <c r="CHH10" s="16"/>
      <c r="CHI10" s="16"/>
      <c r="CHJ10" s="16"/>
      <c r="CHK10" s="16"/>
      <c r="CHL10" s="16"/>
      <c r="CHM10" s="16"/>
      <c r="CHN10" s="16"/>
      <c r="CHO10" s="16"/>
      <c r="CHP10" s="16"/>
      <c r="CHQ10" s="16"/>
      <c r="CHR10" s="16"/>
      <c r="CHS10" s="16"/>
      <c r="CHT10" s="16"/>
      <c r="CHU10" s="16"/>
      <c r="CHV10" s="16"/>
      <c r="CHW10" s="16"/>
      <c r="CHX10" s="16"/>
      <c r="CHY10" s="16"/>
      <c r="CHZ10" s="16"/>
      <c r="CIA10" s="16"/>
      <c r="CIB10" s="16"/>
      <c r="CIC10" s="16"/>
      <c r="CID10" s="16"/>
      <c r="CIE10" s="16"/>
      <c r="CIF10" s="16"/>
      <c r="CIG10" s="16"/>
      <c r="CIH10" s="16"/>
      <c r="CII10" s="16"/>
      <c r="CIJ10" s="16"/>
      <c r="CIK10" s="16"/>
      <c r="CIL10" s="16"/>
      <c r="CIM10" s="16"/>
      <c r="CIN10" s="16"/>
      <c r="CIO10" s="16"/>
      <c r="CIP10" s="16"/>
      <c r="CIQ10" s="16"/>
      <c r="CIR10" s="16"/>
      <c r="CIS10" s="16"/>
      <c r="CIT10" s="16"/>
      <c r="CIU10" s="16"/>
      <c r="CIV10" s="16"/>
      <c r="CIW10" s="16"/>
      <c r="CIX10" s="16"/>
      <c r="CIY10" s="16"/>
      <c r="CIZ10" s="16"/>
      <c r="CJA10" s="16"/>
      <c r="CJB10" s="16"/>
      <c r="CJC10" s="16"/>
      <c r="CJD10" s="16"/>
      <c r="CJE10" s="16"/>
      <c r="CJF10" s="16"/>
      <c r="CJG10" s="16"/>
      <c r="CJH10" s="16"/>
      <c r="CJI10" s="16"/>
      <c r="CJJ10" s="16"/>
      <c r="CJK10" s="16"/>
      <c r="CJL10" s="16"/>
      <c r="CJM10" s="16"/>
      <c r="CJN10" s="16"/>
      <c r="CJO10" s="16"/>
      <c r="CJP10" s="16"/>
      <c r="CJQ10" s="16"/>
      <c r="CJR10" s="16"/>
      <c r="CJS10" s="16"/>
      <c r="CJT10" s="16"/>
      <c r="CJU10" s="16"/>
      <c r="CJV10" s="16"/>
      <c r="CJW10" s="16"/>
      <c r="CJX10" s="16"/>
      <c r="CJY10" s="16"/>
      <c r="CJZ10" s="16"/>
      <c r="CKA10" s="16"/>
      <c r="CKB10" s="16"/>
      <c r="CKC10" s="16"/>
      <c r="CKD10" s="16"/>
      <c r="CKE10" s="16"/>
      <c r="CKF10" s="16"/>
      <c r="CKG10" s="16"/>
      <c r="CKH10" s="16"/>
      <c r="CKI10" s="16"/>
      <c r="CKJ10" s="16"/>
      <c r="CKK10" s="16"/>
      <c r="CKL10" s="16"/>
      <c r="CKM10" s="16"/>
      <c r="CKN10" s="16"/>
      <c r="CKO10" s="16"/>
      <c r="CKP10" s="16"/>
      <c r="CKQ10" s="16"/>
      <c r="CKR10" s="16"/>
      <c r="CKS10" s="16"/>
      <c r="CKT10" s="16"/>
      <c r="CKU10" s="16"/>
      <c r="CKV10" s="16"/>
      <c r="CKW10" s="16"/>
      <c r="CKX10" s="16"/>
      <c r="CKY10" s="16"/>
      <c r="CKZ10" s="16"/>
      <c r="CLA10" s="16"/>
      <c r="CLB10" s="16"/>
      <c r="CLC10" s="16"/>
      <c r="CLD10" s="16"/>
      <c r="CLE10" s="16"/>
      <c r="CLF10" s="16"/>
      <c r="CLG10" s="16"/>
      <c r="CLH10" s="16"/>
      <c r="CLI10" s="16"/>
      <c r="CLJ10" s="16"/>
      <c r="CLK10" s="16"/>
      <c r="CLL10" s="16"/>
      <c r="CLM10" s="16"/>
      <c r="CLN10" s="16"/>
      <c r="CLO10" s="16"/>
      <c r="CLP10" s="16"/>
      <c r="CLQ10" s="16"/>
      <c r="CLR10" s="16"/>
      <c r="CLS10" s="16"/>
      <c r="CLT10" s="16"/>
      <c r="CLU10" s="16"/>
      <c r="CLV10" s="16"/>
      <c r="CLW10" s="16"/>
      <c r="CLX10" s="16"/>
      <c r="CLY10" s="16"/>
      <c r="CLZ10" s="16"/>
      <c r="CMA10" s="16"/>
      <c r="CMB10" s="16"/>
      <c r="CMC10" s="16"/>
      <c r="CMD10" s="16"/>
      <c r="CME10" s="16"/>
      <c r="CMF10" s="16"/>
      <c r="CMG10" s="16"/>
      <c r="CMH10" s="16"/>
      <c r="CMI10" s="16"/>
      <c r="CMJ10" s="16"/>
      <c r="CMK10" s="16"/>
      <c r="CML10" s="16"/>
      <c r="CMM10" s="16"/>
      <c r="CMN10" s="16"/>
      <c r="CMO10" s="16"/>
      <c r="CMP10" s="16"/>
      <c r="CMQ10" s="16"/>
      <c r="CMR10" s="16"/>
      <c r="CMS10" s="16"/>
      <c r="CMT10" s="16"/>
      <c r="CMU10" s="16"/>
      <c r="CMV10" s="16"/>
      <c r="CMW10" s="16"/>
      <c r="CMX10" s="16"/>
      <c r="CMY10" s="16"/>
      <c r="CMZ10" s="16"/>
      <c r="CNA10" s="16"/>
      <c r="CNB10" s="16"/>
      <c r="CNC10" s="16"/>
      <c r="CND10" s="16"/>
      <c r="CNE10" s="16"/>
      <c r="CNF10" s="16"/>
      <c r="CNG10" s="16"/>
      <c r="CNH10" s="16"/>
      <c r="CNI10" s="16"/>
      <c r="CNJ10" s="16"/>
      <c r="CNK10" s="16"/>
      <c r="CNL10" s="16"/>
      <c r="CNM10" s="16"/>
      <c r="CNN10" s="16"/>
      <c r="CNO10" s="16"/>
      <c r="CNP10" s="16"/>
      <c r="CNQ10" s="16"/>
      <c r="CNR10" s="16"/>
      <c r="CNS10" s="16"/>
      <c r="CNT10" s="16"/>
      <c r="CNU10" s="16"/>
      <c r="CNV10" s="16"/>
      <c r="CNW10" s="16"/>
      <c r="CNX10" s="16"/>
      <c r="CNY10" s="16"/>
      <c r="CNZ10" s="16"/>
      <c r="COA10" s="16"/>
      <c r="COB10" s="16"/>
      <c r="COC10" s="16"/>
      <c r="COD10" s="16"/>
      <c r="COE10" s="16"/>
      <c r="COF10" s="16"/>
      <c r="COG10" s="16"/>
      <c r="COH10" s="16"/>
      <c r="COI10" s="16"/>
      <c r="COJ10" s="16"/>
      <c r="COK10" s="16"/>
      <c r="COL10" s="16"/>
      <c r="COM10" s="16"/>
      <c r="CON10" s="16"/>
      <c r="COO10" s="16"/>
      <c r="COP10" s="16"/>
      <c r="COQ10" s="16"/>
      <c r="COR10" s="16"/>
      <c r="COS10" s="16"/>
      <c r="COT10" s="16"/>
      <c r="COU10" s="16"/>
      <c r="COV10" s="16"/>
      <c r="COW10" s="16"/>
      <c r="COX10" s="16"/>
      <c r="COY10" s="16"/>
      <c r="COZ10" s="16"/>
      <c r="CPA10" s="16"/>
      <c r="CPB10" s="16"/>
      <c r="CPC10" s="16"/>
      <c r="CPD10" s="16"/>
      <c r="CPE10" s="16"/>
      <c r="CPF10" s="16"/>
      <c r="CPG10" s="16"/>
      <c r="CPH10" s="16"/>
      <c r="CPI10" s="16"/>
      <c r="CPJ10" s="16"/>
      <c r="CPK10" s="16"/>
      <c r="CPL10" s="16"/>
      <c r="CPM10" s="16"/>
      <c r="CPN10" s="16"/>
      <c r="CPO10" s="16"/>
      <c r="CPP10" s="16"/>
      <c r="CPQ10" s="16"/>
      <c r="CPR10" s="16"/>
      <c r="CPS10" s="16"/>
      <c r="CPT10" s="16"/>
      <c r="CPU10" s="16"/>
      <c r="CPV10" s="16"/>
      <c r="CPW10" s="16"/>
      <c r="CPX10" s="16"/>
      <c r="CPY10" s="16"/>
      <c r="CPZ10" s="16"/>
      <c r="CQA10" s="16"/>
      <c r="CQB10" s="16"/>
      <c r="CQC10" s="16"/>
      <c r="CQD10" s="16"/>
      <c r="CQE10" s="16"/>
      <c r="CQF10" s="16"/>
      <c r="CQG10" s="16"/>
      <c r="CQH10" s="16"/>
      <c r="CQI10" s="16"/>
      <c r="CQJ10" s="16"/>
      <c r="CQK10" s="16"/>
      <c r="CQL10" s="16"/>
      <c r="CQM10" s="16"/>
      <c r="CQN10" s="16"/>
      <c r="CQO10" s="16"/>
      <c r="CQP10" s="16"/>
      <c r="CQQ10" s="16"/>
      <c r="CQR10" s="16"/>
      <c r="CQS10" s="16"/>
      <c r="CQT10" s="16"/>
      <c r="CQU10" s="16"/>
      <c r="CQV10" s="16"/>
      <c r="CQW10" s="16"/>
      <c r="CQX10" s="16"/>
      <c r="CQY10" s="16"/>
      <c r="CQZ10" s="16"/>
      <c r="CRA10" s="16"/>
      <c r="CRB10" s="16"/>
      <c r="CRC10" s="16"/>
      <c r="CRD10" s="16"/>
      <c r="CRE10" s="16"/>
      <c r="CRF10" s="16"/>
      <c r="CRG10" s="16"/>
      <c r="CRH10" s="16"/>
      <c r="CRI10" s="16"/>
      <c r="CRJ10" s="16"/>
      <c r="CRK10" s="16"/>
      <c r="CRL10" s="16"/>
      <c r="CRM10" s="16"/>
      <c r="CRN10" s="16"/>
      <c r="CRO10" s="16"/>
      <c r="CRP10" s="16"/>
      <c r="CRQ10" s="16"/>
      <c r="CRR10" s="16"/>
      <c r="CRS10" s="16"/>
      <c r="CRT10" s="16"/>
      <c r="CRU10" s="16"/>
      <c r="CRV10" s="16"/>
      <c r="CRW10" s="16"/>
      <c r="CRX10" s="16"/>
      <c r="CRY10" s="16"/>
      <c r="CRZ10" s="16"/>
      <c r="CSA10" s="16"/>
      <c r="CSB10" s="16"/>
      <c r="CSC10" s="16"/>
      <c r="CSD10" s="16"/>
      <c r="CSE10" s="16"/>
      <c r="CSF10" s="16"/>
      <c r="CSG10" s="16"/>
      <c r="CSH10" s="16"/>
      <c r="CSI10" s="16"/>
      <c r="CSJ10" s="16"/>
      <c r="CSK10" s="16"/>
      <c r="CSL10" s="16"/>
      <c r="CSM10" s="16"/>
      <c r="CSN10" s="16"/>
      <c r="CSO10" s="16"/>
      <c r="CSP10" s="16"/>
      <c r="CSQ10" s="16"/>
      <c r="CSR10" s="16"/>
      <c r="CSS10" s="16"/>
      <c r="CST10" s="16"/>
      <c r="CSU10" s="16"/>
      <c r="CSV10" s="16"/>
      <c r="CSW10" s="16"/>
      <c r="CSX10" s="16"/>
      <c r="CSY10" s="16"/>
      <c r="CSZ10" s="16"/>
      <c r="CTA10" s="16"/>
      <c r="CTB10" s="16"/>
      <c r="CTC10" s="16"/>
      <c r="CTD10" s="16"/>
      <c r="CTE10" s="16"/>
      <c r="CTF10" s="16"/>
      <c r="CTG10" s="16"/>
      <c r="CTH10" s="16"/>
      <c r="CTI10" s="16"/>
      <c r="CTJ10" s="16"/>
      <c r="CTK10" s="16"/>
      <c r="CTL10" s="16"/>
      <c r="CTM10" s="16"/>
      <c r="CTN10" s="16"/>
      <c r="CTO10" s="16"/>
      <c r="CTP10" s="16"/>
      <c r="CTQ10" s="16"/>
      <c r="CTR10" s="16"/>
      <c r="CTS10" s="16"/>
      <c r="CTT10" s="16"/>
      <c r="CTU10" s="16"/>
      <c r="CTV10" s="16"/>
      <c r="CTW10" s="16"/>
      <c r="CTX10" s="16"/>
      <c r="CTY10" s="16"/>
      <c r="CTZ10" s="16"/>
      <c r="CUA10" s="16"/>
      <c r="CUB10" s="16"/>
      <c r="CUC10" s="16"/>
      <c r="CUD10" s="16"/>
      <c r="CUE10" s="16"/>
      <c r="CUF10" s="16"/>
      <c r="CUG10" s="16"/>
      <c r="CUH10" s="16"/>
      <c r="CUI10" s="16"/>
      <c r="CUJ10" s="16"/>
      <c r="CUK10" s="16"/>
      <c r="CUL10" s="16"/>
      <c r="CUM10" s="16"/>
      <c r="CUN10" s="16"/>
      <c r="CUO10" s="16"/>
      <c r="CUP10" s="16"/>
      <c r="CUQ10" s="16"/>
      <c r="CUR10" s="16"/>
      <c r="CUS10" s="16"/>
      <c r="CUT10" s="16"/>
      <c r="CUU10" s="16"/>
      <c r="CUV10" s="16"/>
      <c r="CUW10" s="16"/>
      <c r="CUX10" s="16"/>
      <c r="CUY10" s="16"/>
      <c r="CUZ10" s="16"/>
      <c r="CVA10" s="16"/>
      <c r="CVB10" s="16"/>
      <c r="CVC10" s="16"/>
      <c r="CVD10" s="16"/>
      <c r="CVE10" s="16"/>
      <c r="CVF10" s="16"/>
      <c r="CVG10" s="16"/>
      <c r="CVH10" s="16"/>
      <c r="CVI10" s="16"/>
      <c r="CVJ10" s="16"/>
      <c r="CVK10" s="16"/>
      <c r="CVL10" s="16"/>
      <c r="CVM10" s="16"/>
      <c r="CVN10" s="16"/>
      <c r="CVO10" s="16"/>
      <c r="CVP10" s="16"/>
      <c r="CVQ10" s="16"/>
      <c r="CVR10" s="16"/>
      <c r="CVS10" s="16"/>
      <c r="CVT10" s="16"/>
      <c r="CVU10" s="16"/>
      <c r="CVV10" s="16"/>
      <c r="CVW10" s="16"/>
      <c r="CVX10" s="16"/>
      <c r="CVY10" s="16"/>
      <c r="CVZ10" s="16"/>
      <c r="CWA10" s="16"/>
      <c r="CWB10" s="16"/>
      <c r="CWC10" s="16"/>
      <c r="CWD10" s="16"/>
      <c r="CWE10" s="16"/>
      <c r="CWF10" s="16"/>
      <c r="CWG10" s="16"/>
      <c r="CWH10" s="16"/>
      <c r="CWI10" s="16"/>
      <c r="CWJ10" s="16"/>
      <c r="CWK10" s="16"/>
      <c r="CWL10" s="16"/>
      <c r="CWM10" s="16"/>
      <c r="CWN10" s="16"/>
      <c r="CWO10" s="16"/>
      <c r="CWP10" s="16"/>
      <c r="CWQ10" s="16"/>
      <c r="CWR10" s="16"/>
      <c r="CWS10" s="16"/>
      <c r="CWT10" s="16"/>
      <c r="CWU10" s="16"/>
      <c r="CWV10" s="16"/>
      <c r="CWW10" s="16"/>
      <c r="CWX10" s="16"/>
      <c r="CWY10" s="16"/>
      <c r="CWZ10" s="16"/>
      <c r="CXA10" s="16"/>
      <c r="CXB10" s="16"/>
      <c r="CXC10" s="16"/>
      <c r="CXD10" s="16"/>
      <c r="CXE10" s="16"/>
      <c r="CXF10" s="16"/>
      <c r="CXG10" s="16"/>
      <c r="CXH10" s="16"/>
      <c r="CXI10" s="16"/>
      <c r="CXJ10" s="16"/>
      <c r="CXK10" s="16"/>
      <c r="CXL10" s="16"/>
      <c r="CXM10" s="16"/>
      <c r="CXN10" s="16"/>
      <c r="CXO10" s="16"/>
      <c r="CXP10" s="16"/>
      <c r="CXQ10" s="16"/>
      <c r="CXR10" s="16"/>
      <c r="CXS10" s="16"/>
      <c r="CXT10" s="16"/>
      <c r="CXU10" s="16"/>
      <c r="CXV10" s="16"/>
      <c r="CXW10" s="16"/>
      <c r="CXX10" s="16"/>
      <c r="CXY10" s="16"/>
      <c r="CXZ10" s="16"/>
      <c r="CYA10" s="16"/>
      <c r="CYB10" s="16"/>
      <c r="CYC10" s="16"/>
      <c r="CYD10" s="16"/>
      <c r="CYE10" s="16"/>
      <c r="CYF10" s="16"/>
      <c r="CYG10" s="16"/>
      <c r="CYH10" s="16"/>
      <c r="CYI10" s="16"/>
      <c r="CYJ10" s="16"/>
      <c r="CYK10" s="16"/>
      <c r="CYL10" s="16"/>
      <c r="CYM10" s="16"/>
      <c r="CYN10" s="16"/>
      <c r="CYO10" s="16"/>
      <c r="CYP10" s="16"/>
      <c r="CYQ10" s="16"/>
      <c r="CYR10" s="16"/>
      <c r="CYS10" s="16"/>
      <c r="CYT10" s="16"/>
      <c r="CYU10" s="16"/>
      <c r="CYV10" s="16"/>
      <c r="CYW10" s="16"/>
      <c r="CYX10" s="16"/>
      <c r="CYY10" s="16"/>
      <c r="CYZ10" s="16"/>
      <c r="CZA10" s="16"/>
      <c r="CZB10" s="16"/>
      <c r="CZC10" s="16"/>
      <c r="CZD10" s="16"/>
      <c r="CZE10" s="16"/>
      <c r="CZF10" s="16"/>
      <c r="CZG10" s="16"/>
      <c r="CZH10" s="16"/>
      <c r="CZI10" s="16"/>
      <c r="CZJ10" s="16"/>
      <c r="CZK10" s="16"/>
      <c r="CZL10" s="16"/>
      <c r="CZM10" s="16"/>
      <c r="CZN10" s="16"/>
      <c r="CZO10" s="16"/>
      <c r="CZP10" s="16"/>
      <c r="CZQ10" s="16"/>
      <c r="CZR10" s="16"/>
      <c r="CZS10" s="16"/>
      <c r="CZT10" s="16"/>
      <c r="CZU10" s="16"/>
      <c r="CZV10" s="16"/>
      <c r="CZW10" s="16"/>
      <c r="CZX10" s="16"/>
      <c r="CZY10" s="16"/>
      <c r="CZZ10" s="16"/>
      <c r="DAA10" s="16"/>
      <c r="DAB10" s="16"/>
      <c r="DAC10" s="16"/>
      <c r="DAD10" s="16"/>
      <c r="DAE10" s="16"/>
      <c r="DAF10" s="16"/>
      <c r="DAG10" s="16"/>
      <c r="DAH10" s="16"/>
      <c r="DAI10" s="16"/>
      <c r="DAJ10" s="16"/>
      <c r="DAK10" s="16"/>
      <c r="DAL10" s="16"/>
      <c r="DAM10" s="16"/>
      <c r="DAN10" s="16"/>
      <c r="DAO10" s="16"/>
      <c r="DAP10" s="16"/>
      <c r="DAQ10" s="16"/>
      <c r="DAR10" s="16"/>
      <c r="DAS10" s="16"/>
      <c r="DAT10" s="16"/>
      <c r="DAU10" s="16"/>
      <c r="DAV10" s="16"/>
      <c r="DAW10" s="16"/>
      <c r="DAX10" s="16"/>
      <c r="DAY10" s="16"/>
      <c r="DAZ10" s="16"/>
      <c r="DBA10" s="16"/>
      <c r="DBB10" s="16"/>
      <c r="DBC10" s="16"/>
      <c r="DBD10" s="16"/>
      <c r="DBE10" s="16"/>
      <c r="DBF10" s="16"/>
      <c r="DBG10" s="16"/>
      <c r="DBH10" s="16"/>
      <c r="DBI10" s="16"/>
      <c r="DBJ10" s="16"/>
      <c r="DBK10" s="16"/>
      <c r="DBL10" s="16"/>
      <c r="DBM10" s="16"/>
      <c r="DBN10" s="16"/>
      <c r="DBO10" s="16"/>
      <c r="DBP10" s="16"/>
      <c r="DBQ10" s="16"/>
      <c r="DBR10" s="16"/>
      <c r="DBS10" s="16"/>
      <c r="DBT10" s="16"/>
      <c r="DBU10" s="16"/>
      <c r="DBV10" s="16"/>
      <c r="DBW10" s="16"/>
      <c r="DBX10" s="16"/>
      <c r="DBY10" s="16"/>
      <c r="DBZ10" s="16"/>
      <c r="DCA10" s="16"/>
      <c r="DCB10" s="16"/>
      <c r="DCC10" s="16"/>
      <c r="DCD10" s="16"/>
      <c r="DCE10" s="16"/>
      <c r="DCF10" s="16"/>
      <c r="DCG10" s="16"/>
      <c r="DCH10" s="16"/>
      <c r="DCI10" s="16"/>
      <c r="DCJ10" s="16"/>
      <c r="DCK10" s="16"/>
      <c r="DCL10" s="16"/>
      <c r="DCM10" s="16"/>
      <c r="DCN10" s="16"/>
      <c r="DCO10" s="16"/>
      <c r="DCP10" s="16"/>
      <c r="DCQ10" s="16"/>
      <c r="DCR10" s="16"/>
      <c r="DCS10" s="16"/>
      <c r="DCT10" s="16"/>
      <c r="DCU10" s="16"/>
      <c r="DCV10" s="16"/>
      <c r="DCW10" s="16"/>
      <c r="DCX10" s="16"/>
      <c r="DCY10" s="16"/>
      <c r="DCZ10" s="16"/>
      <c r="DDA10" s="16"/>
      <c r="DDB10" s="16"/>
      <c r="DDC10" s="16"/>
      <c r="DDD10" s="16"/>
      <c r="DDE10" s="16"/>
      <c r="DDF10" s="16"/>
      <c r="DDG10" s="16"/>
      <c r="DDH10" s="16"/>
      <c r="DDI10" s="16"/>
      <c r="DDJ10" s="16"/>
      <c r="DDK10" s="16"/>
      <c r="DDL10" s="16"/>
      <c r="DDM10" s="16"/>
      <c r="DDN10" s="16"/>
      <c r="DDO10" s="16"/>
      <c r="DDP10" s="16"/>
      <c r="DDQ10" s="16"/>
      <c r="DDR10" s="16"/>
      <c r="DDS10" s="16"/>
      <c r="DDT10" s="16"/>
      <c r="DDU10" s="16"/>
      <c r="DDV10" s="16"/>
      <c r="DDW10" s="16"/>
      <c r="DDX10" s="16"/>
      <c r="DDY10" s="16"/>
      <c r="DDZ10" s="16"/>
      <c r="DEA10" s="16"/>
      <c r="DEB10" s="16"/>
      <c r="DEC10" s="16"/>
      <c r="DED10" s="16"/>
      <c r="DEE10" s="16"/>
      <c r="DEF10" s="16"/>
      <c r="DEG10" s="16"/>
      <c r="DEH10" s="16"/>
      <c r="DEI10" s="16"/>
      <c r="DEJ10" s="16"/>
      <c r="DEK10" s="16"/>
      <c r="DEL10" s="16"/>
      <c r="DEM10" s="16"/>
      <c r="DEN10" s="16"/>
      <c r="DEO10" s="16"/>
      <c r="DEP10" s="16"/>
      <c r="DEQ10" s="16"/>
      <c r="DER10" s="16"/>
      <c r="DES10" s="16"/>
      <c r="DET10" s="16"/>
      <c r="DEU10" s="16"/>
      <c r="DEV10" s="16"/>
      <c r="DEW10" s="16"/>
      <c r="DEX10" s="16"/>
      <c r="DEY10" s="16"/>
      <c r="DEZ10" s="16"/>
      <c r="DFA10" s="16"/>
      <c r="DFB10" s="16"/>
      <c r="DFC10" s="16"/>
      <c r="DFD10" s="16"/>
      <c r="DFE10" s="16"/>
      <c r="DFF10" s="16"/>
      <c r="DFG10" s="16"/>
      <c r="DFH10" s="16"/>
      <c r="DFI10" s="16"/>
      <c r="DFJ10" s="16"/>
      <c r="DFK10" s="16"/>
      <c r="DFL10" s="16"/>
      <c r="DFM10" s="16"/>
      <c r="DFN10" s="16"/>
      <c r="DFO10" s="16"/>
      <c r="DFP10" s="16"/>
      <c r="DFQ10" s="16"/>
      <c r="DFR10" s="16"/>
      <c r="DFS10" s="16"/>
      <c r="DFT10" s="16"/>
      <c r="DFU10" s="16"/>
      <c r="DFV10" s="16"/>
      <c r="DFW10" s="16"/>
      <c r="DFX10" s="16"/>
      <c r="DFY10" s="16"/>
      <c r="DFZ10" s="16"/>
      <c r="DGA10" s="16"/>
      <c r="DGB10" s="16"/>
      <c r="DGC10" s="16"/>
      <c r="DGD10" s="16"/>
      <c r="DGE10" s="16"/>
      <c r="DGF10" s="16"/>
      <c r="DGG10" s="16"/>
      <c r="DGH10" s="16"/>
      <c r="DGI10" s="16"/>
      <c r="DGJ10" s="16"/>
      <c r="DGK10" s="16"/>
      <c r="DGL10" s="16"/>
      <c r="DGM10" s="16"/>
      <c r="DGN10" s="16"/>
      <c r="DGO10" s="16"/>
      <c r="DGP10" s="16"/>
      <c r="DGQ10" s="16"/>
      <c r="DGR10" s="16"/>
      <c r="DGS10" s="16"/>
      <c r="DGT10" s="16"/>
      <c r="DGU10" s="16"/>
      <c r="DGV10" s="16"/>
      <c r="DGW10" s="16"/>
      <c r="DGX10" s="16"/>
      <c r="DGY10" s="16"/>
      <c r="DGZ10" s="16"/>
      <c r="DHA10" s="16"/>
      <c r="DHB10" s="16"/>
      <c r="DHC10" s="16"/>
      <c r="DHD10" s="16"/>
      <c r="DHE10" s="16"/>
      <c r="DHF10" s="16"/>
      <c r="DHG10" s="16"/>
      <c r="DHH10" s="16"/>
      <c r="DHI10" s="16"/>
      <c r="DHJ10" s="16"/>
      <c r="DHK10" s="16"/>
      <c r="DHL10" s="16"/>
      <c r="DHM10" s="16"/>
      <c r="DHN10" s="16"/>
      <c r="DHO10" s="16"/>
      <c r="DHP10" s="16"/>
      <c r="DHQ10" s="16"/>
      <c r="DHR10" s="16"/>
      <c r="DHS10" s="16"/>
      <c r="DHT10" s="16"/>
      <c r="DHU10" s="16"/>
      <c r="DHV10" s="16"/>
      <c r="DHW10" s="16"/>
      <c r="DHX10" s="16"/>
      <c r="DHY10" s="16"/>
      <c r="DHZ10" s="16"/>
      <c r="DIA10" s="16"/>
      <c r="DIB10" s="16"/>
      <c r="DIC10" s="16"/>
      <c r="DID10" s="16"/>
      <c r="DIE10" s="16"/>
      <c r="DIF10" s="16"/>
      <c r="DIG10" s="16"/>
      <c r="DIH10" s="16"/>
      <c r="DII10" s="16"/>
      <c r="DIJ10" s="16"/>
      <c r="DIK10" s="16"/>
      <c r="DIL10" s="16"/>
      <c r="DIM10" s="16"/>
      <c r="DIN10" s="16"/>
      <c r="DIO10" s="16"/>
      <c r="DIP10" s="16"/>
      <c r="DIQ10" s="16"/>
      <c r="DIR10" s="16"/>
      <c r="DIS10" s="16"/>
      <c r="DIT10" s="16"/>
      <c r="DIU10" s="16"/>
      <c r="DIV10" s="16"/>
      <c r="DIW10" s="16"/>
      <c r="DIX10" s="16"/>
      <c r="DIY10" s="16"/>
      <c r="DIZ10" s="16"/>
      <c r="DJA10" s="16"/>
      <c r="DJB10" s="16"/>
      <c r="DJC10" s="16"/>
      <c r="DJD10" s="16"/>
      <c r="DJE10" s="16"/>
      <c r="DJF10" s="16"/>
      <c r="DJG10" s="16"/>
      <c r="DJH10" s="16"/>
      <c r="DJI10" s="16"/>
      <c r="DJJ10" s="16"/>
      <c r="DJK10" s="16"/>
      <c r="DJL10" s="16"/>
      <c r="DJM10" s="16"/>
      <c r="DJN10" s="16"/>
      <c r="DJO10" s="16"/>
      <c r="DJP10" s="16"/>
      <c r="DJQ10" s="16"/>
      <c r="DJR10" s="16"/>
      <c r="DJS10" s="16"/>
      <c r="DJT10" s="16"/>
      <c r="DJU10" s="16"/>
      <c r="DJV10" s="16"/>
      <c r="DJW10" s="16"/>
      <c r="DJX10" s="16"/>
      <c r="DJY10" s="16"/>
      <c r="DJZ10" s="16"/>
      <c r="DKA10" s="16"/>
      <c r="DKB10" s="16"/>
      <c r="DKC10" s="16"/>
      <c r="DKD10" s="16"/>
      <c r="DKE10" s="16"/>
      <c r="DKF10" s="16"/>
      <c r="DKG10" s="16"/>
      <c r="DKH10" s="16"/>
      <c r="DKI10" s="16"/>
      <c r="DKJ10" s="16"/>
      <c r="DKK10" s="16"/>
      <c r="DKL10" s="16"/>
      <c r="DKM10" s="16"/>
      <c r="DKN10" s="16"/>
      <c r="DKO10" s="16"/>
      <c r="DKP10" s="16"/>
      <c r="DKQ10" s="16"/>
      <c r="DKR10" s="16"/>
      <c r="DKS10" s="16"/>
      <c r="DKT10" s="16"/>
      <c r="DKU10" s="16"/>
      <c r="DKV10" s="16"/>
      <c r="DKW10" s="16"/>
      <c r="DKX10" s="16"/>
      <c r="DKY10" s="16"/>
      <c r="DKZ10" s="16"/>
      <c r="DLA10" s="16"/>
      <c r="DLB10" s="16"/>
      <c r="DLC10" s="16"/>
      <c r="DLD10" s="16"/>
      <c r="DLE10" s="16"/>
      <c r="DLF10" s="16"/>
      <c r="DLG10" s="16"/>
      <c r="DLH10" s="16"/>
      <c r="DLI10" s="16"/>
      <c r="DLJ10" s="16"/>
      <c r="DLK10" s="16"/>
      <c r="DLL10" s="16"/>
      <c r="DLM10" s="16"/>
      <c r="DLN10" s="16"/>
      <c r="DLO10" s="16"/>
      <c r="DLP10" s="16"/>
      <c r="DLQ10" s="16"/>
      <c r="DLR10" s="16"/>
      <c r="DLS10" s="16"/>
      <c r="DLT10" s="16"/>
      <c r="DLU10" s="16"/>
      <c r="DLV10" s="16"/>
      <c r="DLW10" s="16"/>
      <c r="DLX10" s="16"/>
      <c r="DLY10" s="16"/>
      <c r="DLZ10" s="16"/>
      <c r="DMA10" s="16"/>
      <c r="DMB10" s="16"/>
      <c r="DMC10" s="16"/>
      <c r="DMD10" s="16"/>
      <c r="DME10" s="16"/>
      <c r="DMF10" s="16"/>
      <c r="DMG10" s="16"/>
      <c r="DMH10" s="16"/>
      <c r="DMI10" s="16"/>
      <c r="DMJ10" s="16"/>
      <c r="DMK10" s="16"/>
      <c r="DML10" s="16"/>
      <c r="DMM10" s="16"/>
      <c r="DMN10" s="16"/>
      <c r="DMO10" s="16"/>
      <c r="DMP10" s="16"/>
      <c r="DMQ10" s="16"/>
      <c r="DMR10" s="16"/>
      <c r="DMS10" s="16"/>
      <c r="DMT10" s="16"/>
      <c r="DMU10" s="16"/>
      <c r="DMV10" s="16"/>
      <c r="DMW10" s="16"/>
      <c r="DMX10" s="16"/>
      <c r="DMY10" s="16"/>
      <c r="DMZ10" s="16"/>
      <c r="DNA10" s="16"/>
      <c r="DNB10" s="16"/>
      <c r="DNC10" s="16"/>
      <c r="DND10" s="16"/>
      <c r="DNE10" s="16"/>
      <c r="DNF10" s="16"/>
      <c r="DNG10" s="16"/>
      <c r="DNH10" s="16"/>
      <c r="DNI10" s="16"/>
      <c r="DNJ10" s="16"/>
      <c r="DNK10" s="16"/>
      <c r="DNL10" s="16"/>
      <c r="DNM10" s="16"/>
      <c r="DNN10" s="16"/>
      <c r="DNO10" s="16"/>
      <c r="DNP10" s="16"/>
      <c r="DNQ10" s="16"/>
      <c r="DNR10" s="16"/>
      <c r="DNS10" s="16"/>
      <c r="DNT10" s="16"/>
      <c r="DNU10" s="16"/>
      <c r="DNV10" s="16"/>
      <c r="DNW10" s="16"/>
      <c r="DNX10" s="16"/>
      <c r="DNY10" s="16"/>
      <c r="DNZ10" s="16"/>
      <c r="DOA10" s="16"/>
      <c r="DOB10" s="16"/>
      <c r="DOC10" s="16"/>
      <c r="DOD10" s="16"/>
      <c r="DOE10" s="16"/>
      <c r="DOF10" s="16"/>
      <c r="DOG10" s="16"/>
      <c r="DOH10" s="16"/>
      <c r="DOI10" s="16"/>
      <c r="DOJ10" s="16"/>
      <c r="DOK10" s="16"/>
      <c r="DOL10" s="16"/>
      <c r="DOM10" s="16"/>
      <c r="DON10" s="16"/>
      <c r="DOO10" s="16"/>
      <c r="DOP10" s="16"/>
      <c r="DOQ10" s="16"/>
      <c r="DOR10" s="16"/>
      <c r="DOS10" s="16"/>
      <c r="DOT10" s="16"/>
      <c r="DOU10" s="16"/>
      <c r="DOV10" s="16"/>
      <c r="DOW10" s="16"/>
      <c r="DOX10" s="16"/>
      <c r="DOY10" s="16"/>
      <c r="DOZ10" s="16"/>
      <c r="DPA10" s="16"/>
      <c r="DPB10" s="16"/>
      <c r="DPC10" s="16"/>
      <c r="DPD10" s="16"/>
      <c r="DPE10" s="16"/>
      <c r="DPF10" s="16"/>
      <c r="DPG10" s="16"/>
      <c r="DPH10" s="16"/>
      <c r="DPI10" s="16"/>
      <c r="DPJ10" s="16"/>
      <c r="DPK10" s="16"/>
      <c r="DPL10" s="16"/>
      <c r="DPM10" s="16"/>
      <c r="DPN10" s="16"/>
      <c r="DPO10" s="16"/>
      <c r="DPP10" s="16"/>
      <c r="DPQ10" s="16"/>
      <c r="DPR10" s="16"/>
      <c r="DPS10" s="16"/>
      <c r="DPT10" s="16"/>
      <c r="DPU10" s="16"/>
      <c r="DPV10" s="16"/>
      <c r="DPW10" s="16"/>
      <c r="DPX10" s="16"/>
      <c r="DPY10" s="16"/>
      <c r="DPZ10" s="16"/>
      <c r="DQA10" s="16"/>
      <c r="DQB10" s="16"/>
      <c r="DQC10" s="16"/>
      <c r="DQD10" s="16"/>
      <c r="DQE10" s="16"/>
      <c r="DQF10" s="16"/>
      <c r="DQG10" s="16"/>
      <c r="DQH10" s="16"/>
      <c r="DQI10" s="16"/>
      <c r="DQJ10" s="16"/>
      <c r="DQK10" s="16"/>
      <c r="DQL10" s="16"/>
      <c r="DQM10" s="16"/>
      <c r="DQN10" s="16"/>
      <c r="DQO10" s="16"/>
      <c r="DQP10" s="16"/>
      <c r="DQQ10" s="16"/>
      <c r="DQR10" s="16"/>
      <c r="DQS10" s="16"/>
      <c r="DQT10" s="16"/>
      <c r="DQU10" s="16"/>
      <c r="DQV10" s="16"/>
      <c r="DQW10" s="16"/>
      <c r="DQX10" s="16"/>
      <c r="DQY10" s="16"/>
      <c r="DQZ10" s="16"/>
      <c r="DRA10" s="16"/>
      <c r="DRB10" s="16"/>
      <c r="DRC10" s="16"/>
      <c r="DRD10" s="16"/>
      <c r="DRE10" s="16"/>
      <c r="DRF10" s="16"/>
      <c r="DRG10" s="16"/>
      <c r="DRH10" s="16"/>
      <c r="DRI10" s="16"/>
      <c r="DRJ10" s="16"/>
      <c r="DRK10" s="16"/>
      <c r="DRL10" s="16"/>
      <c r="DRM10" s="16"/>
      <c r="DRN10" s="16"/>
      <c r="DRO10" s="16"/>
      <c r="DRP10" s="16"/>
      <c r="DRQ10" s="16"/>
      <c r="DRR10" s="16"/>
      <c r="DRS10" s="16"/>
      <c r="DRT10" s="16"/>
      <c r="DRU10" s="16"/>
      <c r="DRV10" s="16"/>
      <c r="DRW10" s="16"/>
      <c r="DRX10" s="16"/>
      <c r="DRY10" s="16"/>
      <c r="DRZ10" s="16"/>
      <c r="DSA10" s="16"/>
      <c r="DSB10" s="16"/>
      <c r="DSC10" s="16"/>
      <c r="DSD10" s="16"/>
      <c r="DSE10" s="16"/>
      <c r="DSF10" s="16"/>
      <c r="DSG10" s="16"/>
      <c r="DSH10" s="16"/>
      <c r="DSI10" s="16"/>
      <c r="DSJ10" s="16"/>
      <c r="DSK10" s="16"/>
      <c r="DSL10" s="16"/>
      <c r="DSM10" s="16"/>
      <c r="DSN10" s="16"/>
      <c r="DSO10" s="16"/>
      <c r="DSP10" s="16"/>
      <c r="DSQ10" s="16"/>
      <c r="DSR10" s="16"/>
      <c r="DSS10" s="16"/>
      <c r="DST10" s="16"/>
      <c r="DSU10" s="16"/>
      <c r="DSV10" s="16"/>
      <c r="DSW10" s="16"/>
      <c r="DSX10" s="16"/>
      <c r="DSY10" s="16"/>
      <c r="DSZ10" s="16"/>
      <c r="DTA10" s="16"/>
      <c r="DTB10" s="16"/>
      <c r="DTC10" s="16"/>
      <c r="DTD10" s="16"/>
      <c r="DTE10" s="16"/>
      <c r="DTF10" s="16"/>
      <c r="DTG10" s="16"/>
      <c r="DTH10" s="16"/>
      <c r="DTI10" s="16"/>
      <c r="DTJ10" s="16"/>
      <c r="DTK10" s="16"/>
      <c r="DTL10" s="16"/>
      <c r="DTM10" s="16"/>
      <c r="DTN10" s="16"/>
      <c r="DTO10" s="16"/>
      <c r="DTP10" s="16"/>
      <c r="DTQ10" s="16"/>
      <c r="DTR10" s="16"/>
      <c r="DTS10" s="16"/>
      <c r="DTT10" s="16"/>
      <c r="DTU10" s="16"/>
      <c r="DTV10" s="16"/>
      <c r="DTW10" s="16"/>
      <c r="DTX10" s="16"/>
      <c r="DTY10" s="16"/>
      <c r="DTZ10" s="16"/>
      <c r="DUA10" s="16"/>
      <c r="DUB10" s="16"/>
      <c r="DUC10" s="16"/>
      <c r="DUD10" s="16"/>
      <c r="DUE10" s="16"/>
      <c r="DUF10" s="16"/>
      <c r="DUG10" s="16"/>
      <c r="DUH10" s="16"/>
      <c r="DUI10" s="16"/>
      <c r="DUJ10" s="16"/>
      <c r="DUK10" s="16"/>
      <c r="DUL10" s="16"/>
      <c r="DUM10" s="16"/>
      <c r="DUN10" s="16"/>
      <c r="DUO10" s="16"/>
      <c r="DUP10" s="16"/>
      <c r="DUQ10" s="16"/>
      <c r="DUR10" s="16"/>
      <c r="DUS10" s="16"/>
      <c r="DUT10" s="16"/>
      <c r="DUU10" s="16"/>
      <c r="DUV10" s="16"/>
      <c r="DUW10" s="16"/>
      <c r="DUX10" s="16"/>
      <c r="DUY10" s="16"/>
      <c r="DUZ10" s="16"/>
      <c r="DVA10" s="16"/>
      <c r="DVB10" s="16"/>
      <c r="DVC10" s="16"/>
      <c r="DVD10" s="16"/>
      <c r="DVE10" s="16"/>
      <c r="DVF10" s="16"/>
      <c r="DVG10" s="16"/>
      <c r="DVH10" s="16"/>
      <c r="DVI10" s="16"/>
      <c r="DVJ10" s="16"/>
      <c r="DVK10" s="16"/>
      <c r="DVL10" s="16"/>
      <c r="DVM10" s="16"/>
      <c r="DVN10" s="16"/>
      <c r="DVO10" s="16"/>
      <c r="DVP10" s="16"/>
      <c r="DVQ10" s="16"/>
      <c r="DVR10" s="16"/>
      <c r="DVS10" s="16"/>
      <c r="DVT10" s="16"/>
      <c r="DVU10" s="16"/>
      <c r="DVV10" s="16"/>
      <c r="DVW10" s="16"/>
      <c r="DVX10" s="16"/>
      <c r="DVY10" s="16"/>
      <c r="DVZ10" s="16"/>
      <c r="DWA10" s="16"/>
      <c r="DWB10" s="16"/>
      <c r="DWC10" s="16"/>
      <c r="DWD10" s="16"/>
      <c r="DWE10" s="16"/>
      <c r="DWF10" s="16"/>
      <c r="DWG10" s="16"/>
      <c r="DWH10" s="16"/>
      <c r="DWI10" s="16"/>
      <c r="DWJ10" s="16"/>
      <c r="DWK10" s="16"/>
      <c r="DWL10" s="16"/>
      <c r="DWM10" s="16"/>
      <c r="DWN10" s="16"/>
      <c r="DWO10" s="16"/>
      <c r="DWP10" s="16"/>
      <c r="DWQ10" s="16"/>
      <c r="DWR10" s="16"/>
      <c r="DWS10" s="16"/>
      <c r="DWT10" s="16"/>
      <c r="DWU10" s="16"/>
      <c r="DWV10" s="16"/>
      <c r="DWW10" s="16"/>
      <c r="DWX10" s="16"/>
      <c r="DWY10" s="16"/>
      <c r="DWZ10" s="16"/>
      <c r="DXA10" s="16"/>
      <c r="DXB10" s="16"/>
      <c r="DXC10" s="16"/>
      <c r="DXD10" s="16"/>
      <c r="DXE10" s="16"/>
      <c r="DXF10" s="16"/>
      <c r="DXG10" s="16"/>
      <c r="DXH10" s="16"/>
      <c r="DXI10" s="16"/>
      <c r="DXJ10" s="16"/>
      <c r="DXK10" s="16"/>
      <c r="DXL10" s="16"/>
      <c r="DXM10" s="16"/>
      <c r="DXN10" s="16"/>
      <c r="DXO10" s="16"/>
      <c r="DXP10" s="16"/>
      <c r="DXQ10" s="16"/>
      <c r="DXR10" s="16"/>
      <c r="DXS10" s="16"/>
      <c r="DXT10" s="16"/>
      <c r="DXU10" s="16"/>
      <c r="DXV10" s="16"/>
      <c r="DXW10" s="16"/>
      <c r="DXX10" s="16"/>
      <c r="DXY10" s="16"/>
      <c r="DXZ10" s="16"/>
      <c r="DYA10" s="16"/>
      <c r="DYB10" s="16"/>
      <c r="DYC10" s="16"/>
      <c r="DYD10" s="16"/>
      <c r="DYE10" s="16"/>
      <c r="DYF10" s="16"/>
      <c r="DYG10" s="16"/>
      <c r="DYH10" s="16"/>
      <c r="DYI10" s="16"/>
      <c r="DYJ10" s="16"/>
      <c r="DYK10" s="16"/>
      <c r="DYL10" s="16"/>
      <c r="DYM10" s="16"/>
      <c r="DYN10" s="16"/>
      <c r="DYO10" s="16"/>
      <c r="DYP10" s="16"/>
      <c r="DYQ10" s="16"/>
      <c r="DYR10" s="16"/>
      <c r="DYS10" s="16"/>
      <c r="DYT10" s="16"/>
      <c r="DYU10" s="16"/>
      <c r="DYV10" s="16"/>
      <c r="DYW10" s="16"/>
      <c r="DYX10" s="16"/>
      <c r="DYY10" s="16"/>
      <c r="DYZ10" s="16"/>
      <c r="DZA10" s="16"/>
      <c r="DZB10" s="16"/>
      <c r="DZC10" s="16"/>
      <c r="DZD10" s="16"/>
      <c r="DZE10" s="16"/>
      <c r="DZF10" s="16"/>
      <c r="DZG10" s="16"/>
      <c r="DZH10" s="16"/>
      <c r="DZI10" s="16"/>
      <c r="DZJ10" s="16"/>
      <c r="DZK10" s="16"/>
      <c r="DZL10" s="16"/>
      <c r="DZM10" s="16"/>
      <c r="DZN10" s="16"/>
      <c r="DZO10" s="16"/>
      <c r="DZP10" s="16"/>
      <c r="DZQ10" s="16"/>
      <c r="DZR10" s="16"/>
      <c r="DZS10" s="16"/>
      <c r="DZT10" s="16"/>
      <c r="DZU10" s="16"/>
      <c r="DZV10" s="16"/>
      <c r="DZW10" s="16"/>
      <c r="DZX10" s="16"/>
      <c r="DZY10" s="16"/>
      <c r="DZZ10" s="16"/>
      <c r="EAA10" s="16"/>
      <c r="EAB10" s="16"/>
      <c r="EAC10" s="16"/>
      <c r="EAD10" s="16"/>
      <c r="EAE10" s="16"/>
      <c r="EAF10" s="16"/>
      <c r="EAG10" s="16"/>
      <c r="EAH10" s="16"/>
      <c r="EAI10" s="16"/>
      <c r="EAJ10" s="16"/>
      <c r="EAK10" s="16"/>
      <c r="EAL10" s="16"/>
      <c r="EAM10" s="16"/>
      <c r="EAN10" s="16"/>
      <c r="EAO10" s="16"/>
      <c r="EAP10" s="16"/>
      <c r="EAQ10" s="16"/>
      <c r="EAR10" s="16"/>
      <c r="EAS10" s="16"/>
      <c r="EAT10" s="16"/>
      <c r="EAU10" s="16"/>
      <c r="EAV10" s="16"/>
      <c r="EAW10" s="16"/>
      <c r="EAX10" s="16"/>
      <c r="EAY10" s="16"/>
      <c r="EAZ10" s="16"/>
      <c r="EBA10" s="16"/>
      <c r="EBB10" s="16"/>
      <c r="EBC10" s="16"/>
      <c r="EBD10" s="16"/>
      <c r="EBE10" s="16"/>
      <c r="EBF10" s="16"/>
      <c r="EBG10" s="16"/>
      <c r="EBH10" s="16"/>
      <c r="EBI10" s="16"/>
      <c r="EBJ10" s="16"/>
      <c r="EBK10" s="16"/>
      <c r="EBL10" s="16"/>
      <c r="EBM10" s="16"/>
      <c r="EBN10" s="16"/>
      <c r="EBO10" s="16"/>
      <c r="EBP10" s="16"/>
      <c r="EBQ10" s="16"/>
      <c r="EBR10" s="16"/>
      <c r="EBS10" s="16"/>
      <c r="EBT10" s="16"/>
      <c r="EBU10" s="16"/>
      <c r="EBV10" s="16"/>
      <c r="EBW10" s="16"/>
      <c r="EBX10" s="16"/>
      <c r="EBY10" s="16"/>
      <c r="EBZ10" s="16"/>
      <c r="ECA10" s="16"/>
      <c r="ECB10" s="16"/>
      <c r="ECC10" s="16"/>
      <c r="ECD10" s="16"/>
      <c r="ECE10" s="16"/>
      <c r="ECF10" s="16"/>
      <c r="ECG10" s="16"/>
      <c r="ECH10" s="16"/>
      <c r="ECI10" s="16"/>
      <c r="ECJ10" s="16"/>
      <c r="ECK10" s="16"/>
      <c r="ECL10" s="16"/>
      <c r="ECM10" s="16"/>
      <c r="ECN10" s="16"/>
      <c r="ECO10" s="16"/>
      <c r="ECP10" s="16"/>
      <c r="ECQ10" s="16"/>
      <c r="ECR10" s="16"/>
      <c r="ECS10" s="16"/>
      <c r="ECT10" s="16"/>
      <c r="ECU10" s="16"/>
      <c r="ECV10" s="16"/>
      <c r="ECW10" s="16"/>
      <c r="ECX10" s="16"/>
      <c r="ECY10" s="16"/>
      <c r="ECZ10" s="16"/>
      <c r="EDA10" s="16"/>
      <c r="EDB10" s="16"/>
      <c r="EDC10" s="16"/>
      <c r="EDD10" s="16"/>
      <c r="EDE10" s="16"/>
      <c r="EDF10" s="16"/>
      <c r="EDG10" s="16"/>
      <c r="EDH10" s="16"/>
      <c r="EDI10" s="16"/>
      <c r="EDJ10" s="16"/>
      <c r="EDK10" s="16"/>
      <c r="EDL10" s="16"/>
      <c r="EDM10" s="16"/>
      <c r="EDN10" s="16"/>
      <c r="EDO10" s="16"/>
      <c r="EDP10" s="16"/>
      <c r="EDQ10" s="16"/>
      <c r="EDR10" s="16"/>
      <c r="EDS10" s="16"/>
      <c r="EDT10" s="16"/>
      <c r="EDU10" s="16"/>
      <c r="EDV10" s="16"/>
      <c r="EDW10" s="16"/>
      <c r="EDX10" s="16"/>
      <c r="EDY10" s="16"/>
      <c r="EDZ10" s="16"/>
      <c r="EEA10" s="16"/>
      <c r="EEB10" s="16"/>
      <c r="EEC10" s="16"/>
      <c r="EED10" s="16"/>
      <c r="EEE10" s="16"/>
      <c r="EEF10" s="16"/>
      <c r="EEG10" s="16"/>
      <c r="EEH10" s="16"/>
      <c r="EEI10" s="16"/>
      <c r="EEJ10" s="16"/>
      <c r="EEK10" s="16"/>
      <c r="EEL10" s="16"/>
      <c r="EEM10" s="16"/>
      <c r="EEN10" s="16"/>
      <c r="EEO10" s="16"/>
      <c r="EEP10" s="16"/>
      <c r="EEQ10" s="16"/>
      <c r="EER10" s="16"/>
      <c r="EES10" s="16"/>
      <c r="EET10" s="16"/>
      <c r="EEU10" s="16"/>
      <c r="EEV10" s="16"/>
      <c r="EEW10" s="16"/>
      <c r="EEX10" s="16"/>
      <c r="EEY10" s="16"/>
      <c r="EEZ10" s="16"/>
      <c r="EFA10" s="16"/>
      <c r="EFB10" s="16"/>
      <c r="EFC10" s="16"/>
      <c r="EFD10" s="16"/>
      <c r="EFE10" s="16"/>
      <c r="EFF10" s="16"/>
      <c r="EFG10" s="16"/>
      <c r="EFH10" s="16"/>
      <c r="EFI10" s="16"/>
      <c r="EFJ10" s="16"/>
      <c r="EFK10" s="16"/>
      <c r="EFL10" s="16"/>
      <c r="EFM10" s="16"/>
      <c r="EFN10" s="16"/>
      <c r="EFO10" s="16"/>
      <c r="EFP10" s="16"/>
      <c r="EFQ10" s="16"/>
      <c r="EFR10" s="16"/>
      <c r="EFS10" s="16"/>
      <c r="EFT10" s="16"/>
      <c r="EFU10" s="16"/>
      <c r="EFV10" s="16"/>
      <c r="EFW10" s="16"/>
      <c r="EFX10" s="16"/>
      <c r="EFY10" s="16"/>
      <c r="EFZ10" s="16"/>
      <c r="EGA10" s="16"/>
      <c r="EGB10" s="16"/>
      <c r="EGC10" s="16"/>
      <c r="EGD10" s="16"/>
      <c r="EGE10" s="16"/>
      <c r="EGF10" s="16"/>
      <c r="EGG10" s="16"/>
      <c r="EGH10" s="16"/>
      <c r="EGI10" s="16"/>
      <c r="EGJ10" s="16"/>
      <c r="EGK10" s="16"/>
      <c r="EGL10" s="16"/>
      <c r="EGM10" s="16"/>
      <c r="EGN10" s="16"/>
      <c r="EGO10" s="16"/>
      <c r="EGP10" s="16"/>
      <c r="EGQ10" s="16"/>
      <c r="EGR10" s="16"/>
      <c r="EGS10" s="16"/>
      <c r="EGT10" s="16"/>
      <c r="EGU10" s="16"/>
      <c r="EGV10" s="16"/>
      <c r="EGW10" s="16"/>
      <c r="EGX10" s="16"/>
      <c r="EGY10" s="16"/>
      <c r="EGZ10" s="16"/>
      <c r="EHA10" s="16"/>
      <c r="EHB10" s="16"/>
      <c r="EHC10" s="16"/>
      <c r="EHD10" s="16"/>
      <c r="EHE10" s="16"/>
      <c r="EHF10" s="16"/>
      <c r="EHG10" s="16"/>
      <c r="EHH10" s="16"/>
      <c r="EHI10" s="16"/>
      <c r="EHJ10" s="16"/>
      <c r="EHK10" s="16"/>
      <c r="EHL10" s="16"/>
      <c r="EHM10" s="16"/>
      <c r="EHN10" s="16"/>
      <c r="EHO10" s="16"/>
      <c r="EHP10" s="16"/>
      <c r="EHQ10" s="16"/>
      <c r="EHR10" s="16"/>
      <c r="EHS10" s="16"/>
      <c r="EHT10" s="16"/>
      <c r="EHU10" s="16"/>
      <c r="EHV10" s="16"/>
      <c r="EHW10" s="16"/>
      <c r="EHX10" s="16"/>
      <c r="EHY10" s="16"/>
      <c r="EHZ10" s="16"/>
      <c r="EIA10" s="16"/>
      <c r="EIB10" s="16"/>
      <c r="EIC10" s="16"/>
      <c r="EID10" s="16"/>
      <c r="EIE10" s="16"/>
      <c r="EIF10" s="16"/>
      <c r="EIG10" s="16"/>
      <c r="EIH10" s="16"/>
      <c r="EII10" s="16"/>
      <c r="EIJ10" s="16"/>
      <c r="EIK10" s="16"/>
      <c r="EIL10" s="16"/>
      <c r="EIM10" s="16"/>
      <c r="EIN10" s="16"/>
      <c r="EIO10" s="16"/>
      <c r="EIP10" s="16"/>
      <c r="EIQ10" s="16"/>
      <c r="EIR10" s="16"/>
      <c r="EIS10" s="16"/>
      <c r="EIT10" s="16"/>
      <c r="EIU10" s="16"/>
      <c r="EIV10" s="16"/>
      <c r="EIW10" s="16"/>
      <c r="EIX10" s="16"/>
      <c r="EIY10" s="16"/>
      <c r="EIZ10" s="16"/>
      <c r="EJA10" s="16"/>
      <c r="EJB10" s="16"/>
      <c r="EJC10" s="16"/>
      <c r="EJD10" s="16"/>
      <c r="EJE10" s="16"/>
      <c r="EJF10" s="16"/>
      <c r="EJG10" s="16"/>
      <c r="EJH10" s="16"/>
      <c r="EJI10" s="16"/>
      <c r="EJJ10" s="16"/>
      <c r="EJK10" s="16"/>
      <c r="EJL10" s="16"/>
      <c r="EJM10" s="16"/>
      <c r="EJN10" s="16"/>
      <c r="EJO10" s="16"/>
      <c r="EJP10" s="16"/>
      <c r="EJQ10" s="16"/>
      <c r="EJR10" s="16"/>
      <c r="EJS10" s="16"/>
      <c r="EJT10" s="16"/>
      <c r="EJU10" s="16"/>
      <c r="EJV10" s="16"/>
      <c r="EJW10" s="16"/>
      <c r="EJX10" s="16"/>
      <c r="EJY10" s="16"/>
      <c r="EJZ10" s="16"/>
      <c r="EKA10" s="16"/>
      <c r="EKB10" s="16"/>
      <c r="EKC10" s="16"/>
      <c r="EKD10" s="16"/>
      <c r="EKE10" s="16"/>
      <c r="EKF10" s="16"/>
      <c r="EKG10" s="16"/>
      <c r="EKH10" s="16"/>
      <c r="EKI10" s="16"/>
      <c r="EKJ10" s="16"/>
      <c r="EKK10" s="16"/>
      <c r="EKL10" s="16"/>
      <c r="EKM10" s="16"/>
      <c r="EKN10" s="16"/>
      <c r="EKO10" s="16"/>
      <c r="EKP10" s="16"/>
      <c r="EKQ10" s="16"/>
      <c r="EKR10" s="16"/>
      <c r="EKS10" s="16"/>
      <c r="EKT10" s="16"/>
      <c r="EKU10" s="16"/>
      <c r="EKV10" s="16"/>
      <c r="EKW10" s="16"/>
      <c r="EKX10" s="16"/>
      <c r="EKY10" s="16"/>
      <c r="EKZ10" s="16"/>
      <c r="ELA10" s="16"/>
      <c r="ELB10" s="16"/>
      <c r="ELC10" s="16"/>
      <c r="ELD10" s="16"/>
      <c r="ELE10" s="16"/>
      <c r="ELF10" s="16"/>
      <c r="ELG10" s="16"/>
      <c r="ELH10" s="16"/>
      <c r="ELI10" s="16"/>
      <c r="ELJ10" s="16"/>
      <c r="ELK10" s="16"/>
      <c r="ELL10" s="16"/>
      <c r="ELM10" s="16"/>
      <c r="ELN10" s="16"/>
      <c r="ELO10" s="16"/>
      <c r="ELP10" s="16"/>
      <c r="ELQ10" s="16"/>
      <c r="ELR10" s="16"/>
      <c r="ELS10" s="16"/>
      <c r="ELT10" s="16"/>
      <c r="ELU10" s="16"/>
      <c r="ELV10" s="16"/>
      <c r="ELW10" s="16"/>
      <c r="ELX10" s="16"/>
      <c r="ELY10" s="16"/>
      <c r="ELZ10" s="16"/>
      <c r="EMA10" s="16"/>
      <c r="EMB10" s="16"/>
      <c r="EMC10" s="16"/>
      <c r="EMD10" s="16"/>
      <c r="EME10" s="16"/>
      <c r="EMF10" s="16"/>
      <c r="EMG10" s="16"/>
      <c r="EMH10" s="16"/>
      <c r="EMI10" s="16"/>
      <c r="EMJ10" s="16"/>
      <c r="EMK10" s="16"/>
      <c r="EML10" s="16"/>
      <c r="EMM10" s="16"/>
      <c r="EMN10" s="16"/>
      <c r="EMO10" s="16"/>
      <c r="EMP10" s="16"/>
      <c r="EMQ10" s="16"/>
      <c r="EMR10" s="16"/>
      <c r="EMS10" s="16"/>
      <c r="EMT10" s="16"/>
      <c r="EMU10" s="16"/>
      <c r="EMV10" s="16"/>
      <c r="EMW10" s="16"/>
      <c r="EMX10" s="16"/>
      <c r="EMY10" s="16"/>
      <c r="EMZ10" s="16"/>
      <c r="ENA10" s="16"/>
      <c r="ENB10" s="16"/>
      <c r="ENC10" s="16"/>
      <c r="END10" s="16"/>
      <c r="ENE10" s="16"/>
      <c r="ENF10" s="16"/>
      <c r="ENG10" s="16"/>
      <c r="ENH10" s="16"/>
      <c r="ENI10" s="16"/>
      <c r="ENJ10" s="16"/>
      <c r="ENK10" s="16"/>
      <c r="ENL10" s="16"/>
      <c r="ENM10" s="16"/>
      <c r="ENN10" s="16"/>
      <c r="ENO10" s="16"/>
      <c r="ENP10" s="16"/>
      <c r="ENQ10" s="16"/>
      <c r="ENR10" s="16"/>
      <c r="ENS10" s="16"/>
      <c r="ENT10" s="16"/>
      <c r="ENU10" s="16"/>
      <c r="ENV10" s="16"/>
      <c r="ENW10" s="16"/>
      <c r="ENX10" s="16"/>
      <c r="ENY10" s="16"/>
      <c r="ENZ10" s="16"/>
      <c r="EOA10" s="16"/>
      <c r="EOB10" s="16"/>
      <c r="EOC10" s="16"/>
      <c r="EOD10" s="16"/>
      <c r="EOE10" s="16"/>
      <c r="EOF10" s="16"/>
      <c r="EOG10" s="16"/>
      <c r="EOH10" s="16"/>
      <c r="EOI10" s="16"/>
      <c r="EOJ10" s="16"/>
      <c r="EOK10" s="16"/>
      <c r="EOL10" s="16"/>
      <c r="EOM10" s="16"/>
      <c r="EON10" s="16"/>
      <c r="EOO10" s="16"/>
      <c r="EOP10" s="16"/>
      <c r="EOQ10" s="16"/>
      <c r="EOR10" s="16"/>
      <c r="EOS10" s="16"/>
      <c r="EOT10" s="16"/>
      <c r="EOU10" s="16"/>
      <c r="EOV10" s="16"/>
      <c r="EOW10" s="16"/>
      <c r="EOX10" s="16"/>
      <c r="EOY10" s="16"/>
      <c r="EOZ10" s="16"/>
      <c r="EPA10" s="16"/>
      <c r="EPB10" s="16"/>
      <c r="EPC10" s="16"/>
      <c r="EPD10" s="16"/>
      <c r="EPE10" s="16"/>
      <c r="EPF10" s="16"/>
      <c r="EPG10" s="16"/>
      <c r="EPH10" s="16"/>
      <c r="EPI10" s="16"/>
      <c r="EPJ10" s="16"/>
      <c r="EPK10" s="16"/>
      <c r="EPL10" s="16"/>
      <c r="EPM10" s="16"/>
      <c r="EPN10" s="16"/>
      <c r="EPO10" s="16"/>
      <c r="EPP10" s="16"/>
      <c r="EPQ10" s="16"/>
      <c r="EPR10" s="16"/>
      <c r="EPS10" s="16"/>
      <c r="EPT10" s="16"/>
      <c r="EPU10" s="16"/>
      <c r="EPV10" s="16"/>
      <c r="EPW10" s="16"/>
      <c r="EPX10" s="16"/>
      <c r="EPY10" s="16"/>
      <c r="EPZ10" s="16"/>
      <c r="EQA10" s="16"/>
      <c r="EQB10" s="16"/>
      <c r="EQC10" s="16"/>
      <c r="EQD10" s="16"/>
      <c r="EQE10" s="16"/>
      <c r="EQF10" s="16"/>
      <c r="EQG10" s="16"/>
      <c r="EQH10" s="16"/>
      <c r="EQI10" s="16"/>
      <c r="EQJ10" s="16"/>
      <c r="EQK10" s="16"/>
      <c r="EQL10" s="16"/>
      <c r="EQM10" s="16"/>
      <c r="EQN10" s="16"/>
      <c r="EQO10" s="16"/>
      <c r="EQP10" s="16"/>
      <c r="EQQ10" s="16"/>
      <c r="EQR10" s="16"/>
      <c r="EQS10" s="16"/>
      <c r="EQT10" s="16"/>
      <c r="EQU10" s="16"/>
      <c r="EQV10" s="16"/>
      <c r="EQW10" s="16"/>
      <c r="EQX10" s="16"/>
      <c r="EQY10" s="16"/>
      <c r="EQZ10" s="16"/>
      <c r="ERA10" s="16"/>
      <c r="ERB10" s="16"/>
      <c r="ERC10" s="16"/>
      <c r="ERD10" s="16"/>
      <c r="ERE10" s="16"/>
      <c r="ERF10" s="16"/>
      <c r="ERG10" s="16"/>
      <c r="ERH10" s="16"/>
      <c r="ERI10" s="16"/>
      <c r="ERJ10" s="16"/>
      <c r="ERK10" s="16"/>
      <c r="ERL10" s="16"/>
      <c r="ERM10" s="16"/>
      <c r="ERN10" s="16"/>
      <c r="ERO10" s="16"/>
      <c r="ERP10" s="16"/>
      <c r="ERQ10" s="16"/>
      <c r="ERR10" s="16"/>
      <c r="ERS10" s="16"/>
      <c r="ERT10" s="16"/>
      <c r="ERU10" s="16"/>
      <c r="ERV10" s="16"/>
      <c r="ERW10" s="16"/>
      <c r="ERX10" s="16"/>
      <c r="ERY10" s="16"/>
      <c r="ERZ10" s="16"/>
      <c r="ESA10" s="16"/>
      <c r="ESB10" s="16"/>
      <c r="ESC10" s="16"/>
      <c r="ESD10" s="16"/>
      <c r="ESE10" s="16"/>
      <c r="ESF10" s="16"/>
      <c r="ESG10" s="16"/>
      <c r="ESH10" s="16"/>
      <c r="ESI10" s="16"/>
      <c r="ESJ10" s="16"/>
      <c r="ESK10" s="16"/>
      <c r="ESL10" s="16"/>
      <c r="ESM10" s="16"/>
      <c r="ESN10" s="16"/>
      <c r="ESO10" s="16"/>
      <c r="ESP10" s="16"/>
      <c r="ESQ10" s="16"/>
      <c r="ESR10" s="16"/>
      <c r="ESS10" s="16"/>
      <c r="EST10" s="16"/>
      <c r="ESU10" s="16"/>
      <c r="ESV10" s="16"/>
      <c r="ESW10" s="16"/>
      <c r="ESX10" s="16"/>
      <c r="ESY10" s="16"/>
      <c r="ESZ10" s="16"/>
      <c r="ETA10" s="16"/>
      <c r="ETB10" s="16"/>
      <c r="ETC10" s="16"/>
      <c r="ETD10" s="16"/>
      <c r="ETE10" s="16"/>
      <c r="ETF10" s="16"/>
      <c r="ETG10" s="16"/>
      <c r="ETH10" s="16"/>
      <c r="ETI10" s="16"/>
      <c r="ETJ10" s="16"/>
      <c r="ETK10" s="16"/>
      <c r="ETL10" s="16"/>
      <c r="ETM10" s="16"/>
      <c r="ETN10" s="16"/>
      <c r="ETO10" s="16"/>
      <c r="ETP10" s="16"/>
      <c r="ETQ10" s="16"/>
      <c r="ETR10" s="16"/>
      <c r="ETS10" s="16"/>
      <c r="ETT10" s="16"/>
      <c r="ETU10" s="16"/>
      <c r="ETV10" s="16"/>
      <c r="ETW10" s="16"/>
      <c r="ETX10" s="16"/>
      <c r="ETY10" s="16"/>
      <c r="ETZ10" s="16"/>
      <c r="EUA10" s="16"/>
      <c r="EUB10" s="16"/>
      <c r="EUC10" s="16"/>
      <c r="EUD10" s="16"/>
      <c r="EUE10" s="16"/>
      <c r="EUF10" s="16"/>
      <c r="EUG10" s="16"/>
      <c r="EUH10" s="16"/>
      <c r="EUI10" s="16"/>
      <c r="EUJ10" s="16"/>
      <c r="EUK10" s="16"/>
      <c r="EUL10" s="16"/>
      <c r="EUM10" s="16"/>
      <c r="EUN10" s="16"/>
      <c r="EUO10" s="16"/>
      <c r="EUP10" s="16"/>
      <c r="EUQ10" s="16"/>
      <c r="EUR10" s="16"/>
      <c r="EUS10" s="16"/>
      <c r="EUT10" s="16"/>
      <c r="EUU10" s="16"/>
      <c r="EUV10" s="16"/>
      <c r="EUW10" s="16"/>
      <c r="EUX10" s="16"/>
      <c r="EUY10" s="16"/>
      <c r="EUZ10" s="16"/>
      <c r="EVA10" s="16"/>
      <c r="EVB10" s="16"/>
      <c r="EVC10" s="16"/>
      <c r="EVD10" s="16"/>
      <c r="EVE10" s="16"/>
      <c r="EVF10" s="16"/>
      <c r="EVG10" s="16"/>
      <c r="EVH10" s="16"/>
      <c r="EVI10" s="16"/>
      <c r="EVJ10" s="16"/>
      <c r="EVK10" s="16"/>
      <c r="EVL10" s="16"/>
      <c r="EVM10" s="16"/>
      <c r="EVN10" s="16"/>
      <c r="EVO10" s="16"/>
      <c r="EVP10" s="16"/>
      <c r="EVQ10" s="16"/>
      <c r="EVR10" s="16"/>
      <c r="EVS10" s="16"/>
      <c r="EVT10" s="16"/>
      <c r="EVU10" s="16"/>
      <c r="EVV10" s="16"/>
      <c r="EVW10" s="16"/>
      <c r="EVX10" s="16"/>
      <c r="EVY10" s="16"/>
      <c r="EVZ10" s="16"/>
      <c r="EWA10" s="16"/>
      <c r="EWB10" s="16"/>
      <c r="EWC10" s="16"/>
      <c r="EWD10" s="16"/>
      <c r="EWE10" s="16"/>
      <c r="EWF10" s="16"/>
      <c r="EWG10" s="16"/>
      <c r="EWH10" s="16"/>
      <c r="EWI10" s="16"/>
      <c r="EWJ10" s="16"/>
      <c r="EWK10" s="16"/>
      <c r="EWL10" s="16"/>
      <c r="EWM10" s="16"/>
      <c r="EWN10" s="16"/>
      <c r="EWO10" s="16"/>
      <c r="EWP10" s="16"/>
      <c r="EWQ10" s="16"/>
      <c r="EWR10" s="16"/>
      <c r="EWS10" s="16"/>
      <c r="EWT10" s="16"/>
      <c r="EWU10" s="16"/>
      <c r="EWV10" s="16"/>
      <c r="EWW10" s="16"/>
      <c r="EWX10" s="16"/>
      <c r="EWY10" s="16"/>
      <c r="EWZ10" s="16"/>
      <c r="EXA10" s="16"/>
      <c r="EXB10" s="16"/>
      <c r="EXC10" s="16"/>
      <c r="EXD10" s="16"/>
      <c r="EXE10" s="16"/>
      <c r="EXF10" s="16"/>
      <c r="EXG10" s="16"/>
      <c r="EXH10" s="16"/>
      <c r="EXI10" s="16"/>
      <c r="EXJ10" s="16"/>
      <c r="EXK10" s="16"/>
      <c r="EXL10" s="16"/>
      <c r="EXM10" s="16"/>
      <c r="EXN10" s="16"/>
      <c r="EXO10" s="16"/>
      <c r="EXP10" s="16"/>
      <c r="EXQ10" s="16"/>
      <c r="EXR10" s="16"/>
      <c r="EXS10" s="16"/>
      <c r="EXT10" s="16"/>
      <c r="EXU10" s="16"/>
      <c r="EXV10" s="16"/>
      <c r="EXW10" s="16"/>
      <c r="EXX10" s="16"/>
      <c r="EXY10" s="16"/>
      <c r="EXZ10" s="16"/>
      <c r="EYA10" s="16"/>
      <c r="EYB10" s="16"/>
      <c r="EYC10" s="16"/>
      <c r="EYD10" s="16"/>
      <c r="EYE10" s="16"/>
      <c r="EYF10" s="16"/>
      <c r="EYG10" s="16"/>
      <c r="EYH10" s="16"/>
      <c r="EYI10" s="16"/>
      <c r="EYJ10" s="16"/>
      <c r="EYK10" s="16"/>
      <c r="EYL10" s="16"/>
      <c r="EYM10" s="16"/>
      <c r="EYN10" s="16"/>
      <c r="EYO10" s="16"/>
      <c r="EYP10" s="16"/>
      <c r="EYQ10" s="16"/>
      <c r="EYR10" s="16"/>
      <c r="EYS10" s="16"/>
      <c r="EYT10" s="16"/>
      <c r="EYU10" s="16"/>
      <c r="EYV10" s="16"/>
      <c r="EYW10" s="16"/>
      <c r="EYX10" s="16"/>
      <c r="EYY10" s="16"/>
      <c r="EYZ10" s="16"/>
      <c r="EZA10" s="16"/>
      <c r="EZB10" s="16"/>
      <c r="EZC10" s="16"/>
      <c r="EZD10" s="16"/>
      <c r="EZE10" s="16"/>
      <c r="EZF10" s="16"/>
      <c r="EZG10" s="16"/>
      <c r="EZH10" s="16"/>
      <c r="EZI10" s="16"/>
      <c r="EZJ10" s="16"/>
      <c r="EZK10" s="16"/>
      <c r="EZL10" s="16"/>
      <c r="EZM10" s="16"/>
      <c r="EZN10" s="16"/>
      <c r="EZO10" s="16"/>
      <c r="EZP10" s="16"/>
      <c r="EZQ10" s="16"/>
      <c r="EZR10" s="16"/>
      <c r="EZS10" s="16"/>
      <c r="EZT10" s="16"/>
      <c r="EZU10" s="16"/>
      <c r="EZV10" s="16"/>
      <c r="EZW10" s="16"/>
      <c r="EZX10" s="16"/>
      <c r="EZY10" s="16"/>
      <c r="EZZ10" s="16"/>
      <c r="FAA10" s="16"/>
      <c r="FAB10" s="16"/>
      <c r="FAC10" s="16"/>
      <c r="FAD10" s="16"/>
      <c r="FAE10" s="16"/>
      <c r="FAF10" s="16"/>
      <c r="FAG10" s="16"/>
      <c r="FAH10" s="16"/>
      <c r="FAI10" s="16"/>
      <c r="FAJ10" s="16"/>
      <c r="FAK10" s="16"/>
      <c r="FAL10" s="16"/>
      <c r="FAM10" s="16"/>
      <c r="FAN10" s="16"/>
      <c r="FAO10" s="16"/>
      <c r="FAP10" s="16"/>
      <c r="FAQ10" s="16"/>
      <c r="FAR10" s="16"/>
      <c r="FAS10" s="16"/>
      <c r="FAT10" s="16"/>
      <c r="FAU10" s="16"/>
      <c r="FAV10" s="16"/>
      <c r="FAW10" s="16"/>
      <c r="FAX10" s="16"/>
      <c r="FAY10" s="16"/>
      <c r="FAZ10" s="16"/>
      <c r="FBA10" s="16"/>
      <c r="FBB10" s="16"/>
      <c r="FBC10" s="16"/>
      <c r="FBD10" s="16"/>
      <c r="FBE10" s="16"/>
      <c r="FBF10" s="16"/>
      <c r="FBG10" s="16"/>
      <c r="FBH10" s="16"/>
      <c r="FBI10" s="16"/>
      <c r="FBJ10" s="16"/>
      <c r="FBK10" s="16"/>
      <c r="FBL10" s="16"/>
      <c r="FBM10" s="16"/>
      <c r="FBN10" s="16"/>
      <c r="FBO10" s="16"/>
      <c r="FBP10" s="16"/>
      <c r="FBQ10" s="16"/>
      <c r="FBR10" s="16"/>
      <c r="FBS10" s="16"/>
      <c r="FBT10" s="16"/>
      <c r="FBU10" s="16"/>
      <c r="FBV10" s="16"/>
      <c r="FBW10" s="16"/>
      <c r="FBX10" s="16"/>
      <c r="FBY10" s="16"/>
      <c r="FBZ10" s="16"/>
      <c r="FCA10" s="16"/>
      <c r="FCB10" s="16"/>
      <c r="FCC10" s="16"/>
      <c r="FCD10" s="16"/>
      <c r="FCE10" s="16"/>
      <c r="FCF10" s="16"/>
      <c r="FCG10" s="16"/>
      <c r="FCH10" s="16"/>
      <c r="FCI10" s="16"/>
      <c r="FCJ10" s="16"/>
      <c r="FCK10" s="16"/>
      <c r="FCL10" s="16"/>
      <c r="FCM10" s="16"/>
      <c r="FCN10" s="16"/>
      <c r="FCO10" s="16"/>
      <c r="FCP10" s="16"/>
      <c r="FCQ10" s="16"/>
      <c r="FCR10" s="16"/>
      <c r="FCS10" s="16"/>
      <c r="FCT10" s="16"/>
      <c r="FCU10" s="16"/>
      <c r="FCV10" s="16"/>
      <c r="FCW10" s="16"/>
      <c r="FCX10" s="16"/>
      <c r="FCY10" s="16"/>
      <c r="FCZ10" s="16"/>
      <c r="FDA10" s="16"/>
      <c r="FDB10" s="16"/>
      <c r="FDC10" s="16"/>
      <c r="FDD10" s="16"/>
      <c r="FDE10" s="16"/>
      <c r="FDF10" s="16"/>
      <c r="FDG10" s="16"/>
      <c r="FDH10" s="16"/>
      <c r="FDI10" s="16"/>
      <c r="FDJ10" s="16"/>
      <c r="FDK10" s="16"/>
      <c r="FDL10" s="16"/>
      <c r="FDM10" s="16"/>
      <c r="FDN10" s="16"/>
      <c r="FDO10" s="16"/>
      <c r="FDP10" s="16"/>
      <c r="FDQ10" s="16"/>
      <c r="FDR10" s="16"/>
      <c r="FDS10" s="16"/>
      <c r="FDT10" s="16"/>
      <c r="FDU10" s="16"/>
      <c r="FDV10" s="16"/>
      <c r="FDW10" s="16"/>
      <c r="FDX10" s="16"/>
      <c r="FDY10" s="16"/>
      <c r="FDZ10" s="16"/>
      <c r="FEA10" s="16"/>
      <c r="FEB10" s="16"/>
      <c r="FEC10" s="16"/>
      <c r="FED10" s="16"/>
      <c r="FEE10" s="16"/>
      <c r="FEF10" s="16"/>
      <c r="FEG10" s="16"/>
      <c r="FEH10" s="16"/>
      <c r="FEI10" s="16"/>
      <c r="FEJ10" s="16"/>
      <c r="FEK10" s="16"/>
      <c r="FEL10" s="16"/>
      <c r="FEM10" s="16"/>
      <c r="FEN10" s="16"/>
      <c r="FEO10" s="16"/>
      <c r="FEP10" s="16"/>
      <c r="FEQ10" s="16"/>
      <c r="FER10" s="16"/>
      <c r="FES10" s="16"/>
      <c r="FET10" s="16"/>
      <c r="FEU10" s="16"/>
      <c r="FEV10" s="16"/>
      <c r="FEW10" s="16"/>
      <c r="FEX10" s="16"/>
      <c r="FEY10" s="16"/>
      <c r="FEZ10" s="16"/>
      <c r="FFA10" s="16"/>
      <c r="FFB10" s="16"/>
      <c r="FFC10" s="16"/>
      <c r="FFD10" s="16"/>
      <c r="FFE10" s="16"/>
      <c r="FFF10" s="16"/>
      <c r="FFG10" s="16"/>
      <c r="FFH10" s="16"/>
      <c r="FFI10" s="16"/>
      <c r="FFJ10" s="16"/>
      <c r="FFK10" s="16"/>
      <c r="FFL10" s="16"/>
      <c r="FFM10" s="16"/>
      <c r="FFN10" s="16"/>
      <c r="FFO10" s="16"/>
      <c r="FFP10" s="16"/>
      <c r="FFQ10" s="16"/>
      <c r="FFR10" s="16"/>
      <c r="FFS10" s="16"/>
      <c r="FFT10" s="16"/>
      <c r="FFU10" s="16"/>
      <c r="FFV10" s="16"/>
      <c r="FFW10" s="16"/>
      <c r="FFX10" s="16"/>
      <c r="FFY10" s="16"/>
      <c r="FFZ10" s="16"/>
      <c r="FGA10" s="16"/>
      <c r="FGB10" s="16"/>
      <c r="FGC10" s="16"/>
      <c r="FGD10" s="16"/>
      <c r="FGE10" s="16"/>
      <c r="FGF10" s="16"/>
      <c r="FGG10" s="16"/>
      <c r="FGH10" s="16"/>
      <c r="FGI10" s="16"/>
      <c r="FGJ10" s="16"/>
      <c r="FGK10" s="16"/>
      <c r="FGL10" s="16"/>
      <c r="FGM10" s="16"/>
      <c r="FGN10" s="16"/>
      <c r="FGO10" s="16"/>
      <c r="FGP10" s="16"/>
      <c r="FGQ10" s="16"/>
      <c r="FGR10" s="16"/>
      <c r="FGS10" s="16"/>
      <c r="FGT10" s="16"/>
      <c r="FGU10" s="16"/>
      <c r="FGV10" s="16"/>
      <c r="FGW10" s="16"/>
      <c r="FGX10" s="16"/>
      <c r="FGY10" s="16"/>
      <c r="FGZ10" s="16"/>
      <c r="FHA10" s="16"/>
      <c r="FHB10" s="16"/>
      <c r="FHC10" s="16"/>
      <c r="FHD10" s="16"/>
      <c r="FHE10" s="16"/>
      <c r="FHF10" s="16"/>
      <c r="FHG10" s="16"/>
      <c r="FHH10" s="16"/>
      <c r="FHI10" s="16"/>
      <c r="FHJ10" s="16"/>
      <c r="FHK10" s="16"/>
      <c r="FHL10" s="16"/>
      <c r="FHM10" s="16"/>
      <c r="FHN10" s="16"/>
      <c r="FHO10" s="16"/>
      <c r="FHP10" s="16"/>
      <c r="FHQ10" s="16"/>
      <c r="FHR10" s="16"/>
      <c r="FHS10" s="16"/>
      <c r="FHT10" s="16"/>
      <c r="FHU10" s="16"/>
      <c r="FHV10" s="16"/>
      <c r="FHW10" s="16"/>
      <c r="FHX10" s="16"/>
      <c r="FHY10" s="16"/>
      <c r="FHZ10" s="16"/>
      <c r="FIA10" s="16"/>
      <c r="FIB10" s="16"/>
      <c r="FIC10" s="16"/>
      <c r="FID10" s="16"/>
      <c r="FIE10" s="16"/>
      <c r="FIF10" s="16"/>
      <c r="FIG10" s="16"/>
      <c r="FIH10" s="16"/>
      <c r="FII10" s="16"/>
      <c r="FIJ10" s="16"/>
      <c r="FIK10" s="16"/>
      <c r="FIL10" s="16"/>
      <c r="FIM10" s="16"/>
      <c r="FIN10" s="16"/>
      <c r="FIO10" s="16"/>
      <c r="FIP10" s="16"/>
      <c r="FIQ10" s="16"/>
      <c r="FIR10" s="16"/>
      <c r="FIS10" s="16"/>
      <c r="FIT10" s="16"/>
      <c r="FIU10" s="16"/>
      <c r="FIV10" s="16"/>
      <c r="FIW10" s="16"/>
      <c r="FIX10" s="16"/>
      <c r="FIY10" s="16"/>
      <c r="FIZ10" s="16"/>
      <c r="FJA10" s="16"/>
      <c r="FJB10" s="16"/>
      <c r="FJC10" s="16"/>
      <c r="FJD10" s="16"/>
      <c r="FJE10" s="16"/>
      <c r="FJF10" s="16"/>
      <c r="FJG10" s="16"/>
      <c r="FJH10" s="16"/>
      <c r="FJI10" s="16"/>
      <c r="FJJ10" s="16"/>
      <c r="FJK10" s="16"/>
      <c r="FJL10" s="16"/>
      <c r="FJM10" s="16"/>
      <c r="FJN10" s="16"/>
      <c r="FJO10" s="16"/>
      <c r="FJP10" s="16"/>
      <c r="FJQ10" s="16"/>
      <c r="FJR10" s="16"/>
      <c r="FJS10" s="16"/>
      <c r="FJT10" s="16"/>
      <c r="FJU10" s="16"/>
      <c r="FJV10" s="16"/>
      <c r="FJW10" s="16"/>
      <c r="FJX10" s="16"/>
      <c r="FJY10" s="16"/>
      <c r="FJZ10" s="16"/>
      <c r="FKA10" s="16"/>
      <c r="FKB10" s="16"/>
      <c r="FKC10" s="16"/>
      <c r="FKD10" s="16"/>
      <c r="FKE10" s="16"/>
      <c r="FKF10" s="16"/>
      <c r="FKG10" s="16"/>
      <c r="FKH10" s="16"/>
      <c r="FKI10" s="16"/>
      <c r="FKJ10" s="16"/>
      <c r="FKK10" s="16"/>
      <c r="FKL10" s="16"/>
      <c r="FKM10" s="16"/>
      <c r="FKN10" s="16"/>
      <c r="FKO10" s="16"/>
      <c r="FKP10" s="16"/>
      <c r="FKQ10" s="16"/>
      <c r="FKR10" s="16"/>
      <c r="FKS10" s="16"/>
      <c r="FKT10" s="16"/>
      <c r="FKU10" s="16"/>
      <c r="FKV10" s="16"/>
      <c r="FKW10" s="16"/>
      <c r="FKX10" s="16"/>
      <c r="FKY10" s="16"/>
      <c r="FKZ10" s="16"/>
      <c r="FLA10" s="16"/>
      <c r="FLB10" s="16"/>
      <c r="FLC10" s="16"/>
      <c r="FLD10" s="16"/>
      <c r="FLE10" s="16"/>
      <c r="FLF10" s="16"/>
      <c r="FLG10" s="16"/>
      <c r="FLH10" s="16"/>
      <c r="FLI10" s="16"/>
      <c r="FLJ10" s="16"/>
      <c r="FLK10" s="16"/>
      <c r="FLL10" s="16"/>
      <c r="FLM10" s="16"/>
      <c r="FLN10" s="16"/>
      <c r="FLO10" s="16"/>
      <c r="FLP10" s="16"/>
      <c r="FLQ10" s="16"/>
      <c r="FLR10" s="16"/>
      <c r="FLS10" s="16"/>
      <c r="FLT10" s="16"/>
      <c r="FLU10" s="16"/>
      <c r="FLV10" s="16"/>
      <c r="FLW10" s="16"/>
      <c r="FLX10" s="16"/>
      <c r="FLY10" s="16"/>
      <c r="FLZ10" s="16"/>
      <c r="FMA10" s="16"/>
      <c r="FMB10" s="16"/>
      <c r="FMC10" s="16"/>
      <c r="FMD10" s="16"/>
      <c r="FME10" s="16"/>
      <c r="FMF10" s="16"/>
      <c r="FMG10" s="16"/>
      <c r="FMH10" s="16"/>
      <c r="FMI10" s="16"/>
      <c r="FMJ10" s="16"/>
      <c r="FMK10" s="16"/>
      <c r="FML10" s="16"/>
      <c r="FMM10" s="16"/>
      <c r="FMN10" s="16"/>
      <c r="FMO10" s="16"/>
      <c r="FMP10" s="16"/>
      <c r="FMQ10" s="16"/>
      <c r="FMR10" s="16"/>
      <c r="FMS10" s="16"/>
      <c r="FMT10" s="16"/>
      <c r="FMU10" s="16"/>
      <c r="FMV10" s="16"/>
      <c r="FMW10" s="16"/>
      <c r="FMX10" s="16"/>
      <c r="FMY10" s="16"/>
      <c r="FMZ10" s="16"/>
      <c r="FNA10" s="16"/>
      <c r="FNB10" s="16"/>
      <c r="FNC10" s="16"/>
      <c r="FND10" s="16"/>
      <c r="FNE10" s="16"/>
      <c r="FNF10" s="16"/>
      <c r="FNG10" s="16"/>
      <c r="FNH10" s="16"/>
      <c r="FNI10" s="16"/>
      <c r="FNJ10" s="16"/>
      <c r="FNK10" s="16"/>
      <c r="FNL10" s="16"/>
      <c r="FNM10" s="16"/>
      <c r="FNN10" s="16"/>
      <c r="FNO10" s="16"/>
      <c r="FNP10" s="16"/>
      <c r="FNQ10" s="16"/>
      <c r="FNR10" s="16"/>
      <c r="FNS10" s="16"/>
      <c r="FNT10" s="16"/>
      <c r="FNU10" s="16"/>
      <c r="FNV10" s="16"/>
      <c r="FNW10" s="16"/>
      <c r="FNX10" s="16"/>
      <c r="FNY10" s="16"/>
      <c r="FNZ10" s="16"/>
      <c r="FOA10" s="16"/>
      <c r="FOB10" s="16"/>
      <c r="FOC10" s="16"/>
      <c r="FOD10" s="16"/>
      <c r="FOE10" s="16"/>
      <c r="FOF10" s="16"/>
      <c r="FOG10" s="16"/>
      <c r="FOH10" s="16"/>
      <c r="FOI10" s="16"/>
      <c r="FOJ10" s="16"/>
      <c r="FOK10" s="16"/>
      <c r="FOL10" s="16"/>
      <c r="FOM10" s="16"/>
      <c r="FON10" s="16"/>
      <c r="FOO10" s="16"/>
      <c r="FOP10" s="16"/>
      <c r="FOQ10" s="16"/>
      <c r="FOR10" s="16"/>
      <c r="FOS10" s="16"/>
      <c r="FOT10" s="16"/>
      <c r="FOU10" s="16"/>
      <c r="FOV10" s="16"/>
      <c r="FOW10" s="16"/>
      <c r="FOX10" s="16"/>
      <c r="FOY10" s="16"/>
      <c r="FOZ10" s="16"/>
      <c r="FPA10" s="16"/>
      <c r="FPB10" s="16"/>
      <c r="FPC10" s="16"/>
      <c r="FPD10" s="16"/>
      <c r="FPE10" s="16"/>
      <c r="FPF10" s="16"/>
      <c r="FPG10" s="16"/>
      <c r="FPH10" s="16"/>
      <c r="FPI10" s="16"/>
      <c r="FPJ10" s="16"/>
      <c r="FPK10" s="16"/>
      <c r="FPL10" s="16"/>
      <c r="FPM10" s="16"/>
      <c r="FPN10" s="16"/>
      <c r="FPO10" s="16"/>
      <c r="FPP10" s="16"/>
      <c r="FPQ10" s="16"/>
      <c r="FPR10" s="16"/>
      <c r="FPS10" s="16"/>
      <c r="FPT10" s="16"/>
      <c r="FPU10" s="16"/>
      <c r="FPV10" s="16"/>
      <c r="FPW10" s="16"/>
      <c r="FPX10" s="16"/>
      <c r="FPY10" s="16"/>
      <c r="FPZ10" s="16"/>
      <c r="FQA10" s="16"/>
      <c r="FQB10" s="16"/>
      <c r="FQC10" s="16"/>
      <c r="FQD10" s="16"/>
      <c r="FQE10" s="16"/>
      <c r="FQF10" s="16"/>
      <c r="FQG10" s="16"/>
      <c r="FQH10" s="16"/>
      <c r="FQI10" s="16"/>
      <c r="FQJ10" s="16"/>
      <c r="FQK10" s="16"/>
      <c r="FQL10" s="16"/>
      <c r="FQM10" s="16"/>
      <c r="FQN10" s="16"/>
      <c r="FQO10" s="16"/>
      <c r="FQP10" s="16"/>
      <c r="FQQ10" s="16"/>
      <c r="FQR10" s="16"/>
      <c r="FQS10" s="16"/>
      <c r="FQT10" s="16"/>
      <c r="FQU10" s="16"/>
      <c r="FQV10" s="16"/>
      <c r="FQW10" s="16"/>
      <c r="FQX10" s="16"/>
      <c r="FQY10" s="16"/>
      <c r="FQZ10" s="16"/>
      <c r="FRA10" s="16"/>
      <c r="FRB10" s="16"/>
      <c r="FRC10" s="16"/>
      <c r="FRD10" s="16"/>
      <c r="FRE10" s="16"/>
      <c r="FRF10" s="16"/>
      <c r="FRG10" s="16"/>
      <c r="FRH10" s="16"/>
      <c r="FRI10" s="16"/>
      <c r="FRJ10" s="16"/>
      <c r="FRK10" s="16"/>
      <c r="FRL10" s="16"/>
      <c r="FRM10" s="16"/>
      <c r="FRN10" s="16"/>
      <c r="FRO10" s="16"/>
      <c r="FRP10" s="16"/>
      <c r="FRQ10" s="16"/>
      <c r="FRR10" s="16"/>
      <c r="FRS10" s="16"/>
      <c r="FRT10" s="16"/>
      <c r="FRU10" s="16"/>
      <c r="FRV10" s="16"/>
      <c r="FRW10" s="16"/>
      <c r="FRX10" s="16"/>
      <c r="FRY10" s="16"/>
      <c r="FRZ10" s="16"/>
      <c r="FSA10" s="16"/>
      <c r="FSB10" s="16"/>
      <c r="FSC10" s="16"/>
      <c r="FSD10" s="16"/>
      <c r="FSE10" s="16"/>
      <c r="FSF10" s="16"/>
      <c r="FSG10" s="16"/>
      <c r="FSH10" s="16"/>
      <c r="FSI10" s="16"/>
      <c r="FSJ10" s="16"/>
      <c r="FSK10" s="16"/>
      <c r="FSL10" s="16"/>
      <c r="FSM10" s="16"/>
      <c r="FSN10" s="16"/>
      <c r="FSO10" s="16"/>
      <c r="FSP10" s="16"/>
      <c r="FSQ10" s="16"/>
      <c r="FSR10" s="16"/>
      <c r="FSS10" s="16"/>
      <c r="FST10" s="16"/>
      <c r="FSU10" s="16"/>
      <c r="FSV10" s="16"/>
      <c r="FSW10" s="16"/>
      <c r="FSX10" s="16"/>
      <c r="FSY10" s="16"/>
      <c r="FSZ10" s="16"/>
      <c r="FTA10" s="16"/>
      <c r="FTB10" s="16"/>
      <c r="FTC10" s="16"/>
      <c r="FTD10" s="16"/>
      <c r="FTE10" s="16"/>
      <c r="FTF10" s="16"/>
      <c r="FTG10" s="16"/>
      <c r="FTH10" s="16"/>
      <c r="FTI10" s="16"/>
      <c r="FTJ10" s="16"/>
      <c r="FTK10" s="16"/>
      <c r="FTL10" s="16"/>
      <c r="FTM10" s="16"/>
      <c r="FTN10" s="16"/>
      <c r="FTO10" s="16"/>
      <c r="FTP10" s="16"/>
      <c r="FTQ10" s="16"/>
      <c r="FTR10" s="16"/>
      <c r="FTS10" s="16"/>
      <c r="FTT10" s="16"/>
      <c r="FTU10" s="16"/>
      <c r="FTV10" s="16"/>
      <c r="FTW10" s="16"/>
      <c r="FTX10" s="16"/>
      <c r="FTY10" s="16"/>
      <c r="FTZ10" s="16"/>
      <c r="FUA10" s="16"/>
      <c r="FUB10" s="16"/>
      <c r="FUC10" s="16"/>
      <c r="FUD10" s="16"/>
      <c r="FUE10" s="16"/>
      <c r="FUF10" s="16"/>
      <c r="FUG10" s="16"/>
      <c r="FUH10" s="16"/>
      <c r="FUI10" s="16"/>
      <c r="FUJ10" s="16"/>
      <c r="FUK10" s="16"/>
      <c r="FUL10" s="16"/>
      <c r="FUM10" s="16"/>
      <c r="FUN10" s="16"/>
      <c r="FUO10" s="16"/>
      <c r="FUP10" s="16"/>
      <c r="FUQ10" s="16"/>
      <c r="FUR10" s="16"/>
      <c r="FUS10" s="16"/>
      <c r="FUT10" s="16"/>
      <c r="FUU10" s="16"/>
      <c r="FUV10" s="16"/>
      <c r="FUW10" s="16"/>
      <c r="FUX10" s="16"/>
      <c r="FUY10" s="16"/>
      <c r="FUZ10" s="16"/>
      <c r="FVA10" s="16"/>
      <c r="FVB10" s="16"/>
      <c r="FVC10" s="16"/>
      <c r="FVD10" s="16"/>
      <c r="FVE10" s="16"/>
      <c r="FVF10" s="16"/>
      <c r="FVG10" s="16"/>
      <c r="FVH10" s="16"/>
      <c r="FVI10" s="16"/>
      <c r="FVJ10" s="16"/>
      <c r="FVK10" s="16"/>
      <c r="FVL10" s="16"/>
      <c r="FVM10" s="16"/>
      <c r="FVN10" s="16"/>
      <c r="FVO10" s="16"/>
      <c r="FVP10" s="16"/>
      <c r="FVQ10" s="16"/>
      <c r="FVR10" s="16"/>
      <c r="FVS10" s="16"/>
      <c r="FVT10" s="16"/>
      <c r="FVU10" s="16"/>
      <c r="FVV10" s="16"/>
      <c r="FVW10" s="16"/>
      <c r="FVX10" s="16"/>
      <c r="FVY10" s="16"/>
      <c r="FVZ10" s="16"/>
      <c r="FWA10" s="16"/>
      <c r="FWB10" s="16"/>
      <c r="FWC10" s="16"/>
      <c r="FWD10" s="16"/>
      <c r="FWE10" s="16"/>
      <c r="FWF10" s="16"/>
      <c r="FWG10" s="16"/>
      <c r="FWH10" s="16"/>
      <c r="FWI10" s="16"/>
      <c r="FWJ10" s="16"/>
      <c r="FWK10" s="16"/>
      <c r="FWL10" s="16"/>
      <c r="FWM10" s="16"/>
      <c r="FWN10" s="16"/>
      <c r="FWO10" s="16"/>
      <c r="FWP10" s="16"/>
      <c r="FWQ10" s="16"/>
      <c r="FWR10" s="16"/>
      <c r="FWS10" s="16"/>
      <c r="FWT10" s="16"/>
      <c r="FWU10" s="16"/>
      <c r="FWV10" s="16"/>
      <c r="FWW10" s="16"/>
      <c r="FWX10" s="16"/>
      <c r="FWY10" s="16"/>
      <c r="FWZ10" s="16"/>
      <c r="FXA10" s="16"/>
      <c r="FXB10" s="16"/>
      <c r="FXC10" s="16"/>
      <c r="FXD10" s="16"/>
      <c r="FXE10" s="16"/>
      <c r="FXF10" s="16"/>
      <c r="FXG10" s="16"/>
      <c r="FXH10" s="16"/>
      <c r="FXI10" s="16"/>
      <c r="FXJ10" s="16"/>
      <c r="FXK10" s="16"/>
      <c r="FXL10" s="16"/>
      <c r="FXM10" s="16"/>
      <c r="FXN10" s="16"/>
      <c r="FXO10" s="16"/>
      <c r="FXP10" s="16"/>
      <c r="FXQ10" s="16"/>
      <c r="FXR10" s="16"/>
      <c r="FXS10" s="16"/>
      <c r="FXT10" s="16"/>
      <c r="FXU10" s="16"/>
      <c r="FXV10" s="16"/>
      <c r="FXW10" s="16"/>
      <c r="FXX10" s="16"/>
      <c r="FXY10" s="16"/>
      <c r="FXZ10" s="16"/>
      <c r="FYA10" s="16"/>
      <c r="FYB10" s="16"/>
      <c r="FYC10" s="16"/>
      <c r="FYD10" s="16"/>
      <c r="FYE10" s="16"/>
      <c r="FYF10" s="16"/>
      <c r="FYG10" s="16"/>
      <c r="FYH10" s="16"/>
      <c r="FYI10" s="16"/>
      <c r="FYJ10" s="16"/>
      <c r="FYK10" s="16"/>
      <c r="FYL10" s="16"/>
      <c r="FYM10" s="16"/>
      <c r="FYN10" s="16"/>
      <c r="FYO10" s="16"/>
      <c r="FYP10" s="16"/>
      <c r="FYQ10" s="16"/>
      <c r="FYR10" s="16"/>
      <c r="FYS10" s="16"/>
      <c r="FYT10" s="16"/>
      <c r="FYU10" s="16"/>
      <c r="FYV10" s="16"/>
      <c r="FYW10" s="16"/>
      <c r="FYX10" s="16"/>
      <c r="FYY10" s="16"/>
      <c r="FYZ10" s="16"/>
      <c r="FZA10" s="16"/>
      <c r="FZB10" s="16"/>
      <c r="FZC10" s="16"/>
      <c r="FZD10" s="16"/>
      <c r="FZE10" s="16"/>
      <c r="FZF10" s="16"/>
      <c r="FZG10" s="16"/>
      <c r="FZH10" s="16"/>
      <c r="FZI10" s="16"/>
      <c r="FZJ10" s="16"/>
      <c r="FZK10" s="16"/>
      <c r="FZL10" s="16"/>
      <c r="FZM10" s="16"/>
      <c r="FZN10" s="16"/>
      <c r="FZO10" s="16"/>
      <c r="FZP10" s="16"/>
      <c r="FZQ10" s="16"/>
      <c r="FZR10" s="16"/>
      <c r="FZS10" s="16"/>
      <c r="FZT10" s="16"/>
      <c r="FZU10" s="16"/>
      <c r="FZV10" s="16"/>
      <c r="FZW10" s="16"/>
      <c r="FZX10" s="16"/>
      <c r="FZY10" s="16"/>
      <c r="FZZ10" s="16"/>
      <c r="GAA10" s="16"/>
      <c r="GAB10" s="16"/>
      <c r="GAC10" s="16"/>
      <c r="GAD10" s="16"/>
      <c r="GAE10" s="16"/>
      <c r="GAF10" s="16"/>
      <c r="GAG10" s="16"/>
      <c r="GAH10" s="16"/>
      <c r="GAI10" s="16"/>
      <c r="GAJ10" s="16"/>
      <c r="GAK10" s="16"/>
      <c r="GAL10" s="16"/>
      <c r="GAM10" s="16"/>
      <c r="GAN10" s="16"/>
      <c r="GAO10" s="16"/>
      <c r="GAP10" s="16"/>
      <c r="GAQ10" s="16"/>
      <c r="GAR10" s="16"/>
      <c r="GAS10" s="16"/>
      <c r="GAT10" s="16"/>
      <c r="GAU10" s="16"/>
      <c r="GAV10" s="16"/>
      <c r="GAW10" s="16"/>
      <c r="GAX10" s="16"/>
      <c r="GAY10" s="16"/>
      <c r="GAZ10" s="16"/>
      <c r="GBA10" s="16"/>
      <c r="GBB10" s="16"/>
      <c r="GBC10" s="16"/>
      <c r="GBD10" s="16"/>
      <c r="GBE10" s="16"/>
      <c r="GBF10" s="16"/>
      <c r="GBG10" s="16"/>
      <c r="GBH10" s="16"/>
      <c r="GBI10" s="16"/>
      <c r="GBJ10" s="16"/>
      <c r="GBK10" s="16"/>
      <c r="GBL10" s="16"/>
      <c r="GBM10" s="16"/>
      <c r="GBN10" s="16"/>
      <c r="GBO10" s="16"/>
      <c r="GBP10" s="16"/>
      <c r="GBQ10" s="16"/>
      <c r="GBR10" s="16"/>
      <c r="GBS10" s="16"/>
      <c r="GBT10" s="16"/>
      <c r="GBU10" s="16"/>
      <c r="GBV10" s="16"/>
      <c r="GBW10" s="16"/>
      <c r="GBX10" s="16"/>
      <c r="GBY10" s="16"/>
      <c r="GBZ10" s="16"/>
      <c r="GCA10" s="16"/>
      <c r="GCB10" s="16"/>
      <c r="GCC10" s="16"/>
      <c r="GCD10" s="16"/>
      <c r="GCE10" s="16"/>
      <c r="GCF10" s="16"/>
      <c r="GCG10" s="16"/>
      <c r="GCH10" s="16"/>
      <c r="GCI10" s="16"/>
      <c r="GCJ10" s="16"/>
      <c r="GCK10" s="16"/>
      <c r="GCL10" s="16"/>
      <c r="GCM10" s="16"/>
      <c r="GCN10" s="16"/>
      <c r="GCO10" s="16"/>
      <c r="GCP10" s="16"/>
      <c r="GCQ10" s="16"/>
      <c r="GCR10" s="16"/>
      <c r="GCS10" s="16"/>
      <c r="GCT10" s="16"/>
      <c r="GCU10" s="16"/>
      <c r="GCV10" s="16"/>
      <c r="GCW10" s="16"/>
      <c r="GCX10" s="16"/>
      <c r="GCY10" s="16"/>
      <c r="GCZ10" s="16"/>
      <c r="GDA10" s="16"/>
      <c r="GDB10" s="16"/>
      <c r="GDC10" s="16"/>
      <c r="GDD10" s="16"/>
      <c r="GDE10" s="16"/>
      <c r="GDF10" s="16"/>
      <c r="GDG10" s="16"/>
      <c r="GDH10" s="16"/>
      <c r="GDI10" s="16"/>
      <c r="GDJ10" s="16"/>
      <c r="GDK10" s="16"/>
      <c r="GDL10" s="16"/>
      <c r="GDM10" s="16"/>
      <c r="GDN10" s="16"/>
      <c r="GDO10" s="16"/>
      <c r="GDP10" s="16"/>
      <c r="GDQ10" s="16"/>
      <c r="GDR10" s="16"/>
      <c r="GDS10" s="16"/>
      <c r="GDT10" s="16"/>
      <c r="GDU10" s="16"/>
      <c r="GDV10" s="16"/>
      <c r="GDW10" s="16"/>
      <c r="GDX10" s="16"/>
      <c r="GDY10" s="16"/>
      <c r="GDZ10" s="16"/>
      <c r="GEA10" s="16"/>
      <c r="GEB10" s="16"/>
      <c r="GEC10" s="16"/>
      <c r="GED10" s="16"/>
      <c r="GEE10" s="16"/>
      <c r="GEF10" s="16"/>
      <c r="GEG10" s="16"/>
      <c r="GEH10" s="16"/>
      <c r="GEI10" s="16"/>
      <c r="GEJ10" s="16"/>
      <c r="GEK10" s="16"/>
      <c r="GEL10" s="16"/>
      <c r="GEM10" s="16"/>
      <c r="GEN10" s="16"/>
      <c r="GEO10" s="16"/>
      <c r="GEP10" s="16"/>
      <c r="GEQ10" s="16"/>
      <c r="GER10" s="16"/>
      <c r="GES10" s="16"/>
      <c r="GET10" s="16"/>
      <c r="GEU10" s="16"/>
      <c r="GEV10" s="16"/>
      <c r="GEW10" s="16"/>
      <c r="GEX10" s="16"/>
      <c r="GEY10" s="16"/>
      <c r="GEZ10" s="16"/>
      <c r="GFA10" s="16"/>
      <c r="GFB10" s="16"/>
      <c r="GFC10" s="16"/>
      <c r="GFD10" s="16"/>
      <c r="GFE10" s="16"/>
      <c r="GFF10" s="16"/>
      <c r="GFG10" s="16"/>
      <c r="GFH10" s="16"/>
      <c r="GFI10" s="16"/>
      <c r="GFJ10" s="16"/>
      <c r="GFK10" s="16"/>
      <c r="GFL10" s="16"/>
      <c r="GFM10" s="16"/>
      <c r="GFN10" s="16"/>
      <c r="GFO10" s="16"/>
      <c r="GFP10" s="16"/>
      <c r="GFQ10" s="16"/>
      <c r="GFR10" s="16"/>
      <c r="GFS10" s="16"/>
      <c r="GFT10" s="16"/>
      <c r="GFU10" s="16"/>
      <c r="GFV10" s="16"/>
      <c r="GFW10" s="16"/>
      <c r="GFX10" s="16"/>
      <c r="GFY10" s="16"/>
      <c r="GFZ10" s="16"/>
      <c r="GGA10" s="16"/>
      <c r="GGB10" s="16"/>
      <c r="GGC10" s="16"/>
      <c r="GGD10" s="16"/>
      <c r="GGE10" s="16"/>
      <c r="GGF10" s="16"/>
      <c r="GGG10" s="16"/>
      <c r="GGH10" s="16"/>
      <c r="GGI10" s="16"/>
      <c r="GGJ10" s="16"/>
      <c r="GGK10" s="16"/>
      <c r="GGL10" s="16"/>
      <c r="GGM10" s="16"/>
      <c r="GGN10" s="16"/>
      <c r="GGO10" s="16"/>
      <c r="GGP10" s="16"/>
      <c r="GGQ10" s="16"/>
      <c r="GGR10" s="16"/>
      <c r="GGS10" s="16"/>
      <c r="GGT10" s="16"/>
      <c r="GGU10" s="16"/>
      <c r="GGV10" s="16"/>
      <c r="GGW10" s="16"/>
      <c r="GGX10" s="16"/>
      <c r="GGY10" s="16"/>
      <c r="GGZ10" s="16"/>
      <c r="GHA10" s="16"/>
      <c r="GHB10" s="16"/>
      <c r="GHC10" s="16"/>
      <c r="GHD10" s="16"/>
      <c r="GHE10" s="16"/>
      <c r="GHF10" s="16"/>
      <c r="GHG10" s="16"/>
      <c r="GHH10" s="16"/>
      <c r="GHI10" s="16"/>
      <c r="GHJ10" s="16"/>
      <c r="GHK10" s="16"/>
      <c r="GHL10" s="16"/>
      <c r="GHM10" s="16"/>
      <c r="GHN10" s="16"/>
      <c r="GHO10" s="16"/>
      <c r="GHP10" s="16"/>
      <c r="GHQ10" s="16"/>
      <c r="GHR10" s="16"/>
      <c r="GHS10" s="16"/>
      <c r="GHT10" s="16"/>
      <c r="GHU10" s="16"/>
      <c r="GHV10" s="16"/>
      <c r="GHW10" s="16"/>
      <c r="GHX10" s="16"/>
      <c r="GHY10" s="16"/>
      <c r="GHZ10" s="16"/>
      <c r="GIA10" s="16"/>
      <c r="GIB10" s="16"/>
      <c r="GIC10" s="16"/>
      <c r="GID10" s="16"/>
      <c r="GIE10" s="16"/>
      <c r="GIF10" s="16"/>
      <c r="GIG10" s="16"/>
      <c r="GIH10" s="16"/>
      <c r="GII10" s="16"/>
      <c r="GIJ10" s="16"/>
      <c r="GIK10" s="16"/>
      <c r="GIL10" s="16"/>
      <c r="GIM10" s="16"/>
      <c r="GIN10" s="16"/>
      <c r="GIO10" s="16"/>
      <c r="GIP10" s="16"/>
      <c r="GIQ10" s="16"/>
      <c r="GIR10" s="16"/>
      <c r="GIS10" s="16"/>
      <c r="GIT10" s="16"/>
      <c r="GIU10" s="16"/>
      <c r="GIV10" s="16"/>
      <c r="GIW10" s="16"/>
      <c r="GIX10" s="16"/>
      <c r="GIY10" s="16"/>
      <c r="GIZ10" s="16"/>
      <c r="GJA10" s="16"/>
      <c r="GJB10" s="16"/>
      <c r="GJC10" s="16"/>
      <c r="GJD10" s="16"/>
      <c r="GJE10" s="16"/>
      <c r="GJF10" s="16"/>
      <c r="GJG10" s="16"/>
      <c r="GJH10" s="16"/>
      <c r="GJI10" s="16"/>
      <c r="GJJ10" s="16"/>
      <c r="GJK10" s="16"/>
      <c r="GJL10" s="16"/>
      <c r="GJM10" s="16"/>
      <c r="GJN10" s="16"/>
      <c r="GJO10" s="16"/>
      <c r="GJP10" s="16"/>
      <c r="GJQ10" s="16"/>
      <c r="GJR10" s="16"/>
      <c r="GJS10" s="16"/>
      <c r="GJT10" s="16"/>
      <c r="GJU10" s="16"/>
      <c r="GJV10" s="16"/>
      <c r="GJW10" s="16"/>
      <c r="GJX10" s="16"/>
      <c r="GJY10" s="16"/>
      <c r="GJZ10" s="16"/>
      <c r="GKA10" s="16"/>
      <c r="GKB10" s="16"/>
      <c r="GKC10" s="16"/>
      <c r="GKD10" s="16"/>
      <c r="GKE10" s="16"/>
      <c r="GKF10" s="16"/>
      <c r="GKG10" s="16"/>
      <c r="GKH10" s="16"/>
      <c r="GKI10" s="16"/>
      <c r="GKJ10" s="16"/>
      <c r="GKK10" s="16"/>
      <c r="GKL10" s="16"/>
      <c r="GKM10" s="16"/>
      <c r="GKN10" s="16"/>
      <c r="GKO10" s="16"/>
      <c r="GKP10" s="16"/>
      <c r="GKQ10" s="16"/>
      <c r="GKR10" s="16"/>
      <c r="GKS10" s="16"/>
      <c r="GKT10" s="16"/>
      <c r="GKU10" s="16"/>
      <c r="GKV10" s="16"/>
      <c r="GKW10" s="16"/>
      <c r="GKX10" s="16"/>
      <c r="GKY10" s="16"/>
      <c r="GKZ10" s="16"/>
      <c r="GLA10" s="16"/>
      <c r="GLB10" s="16"/>
      <c r="GLC10" s="16"/>
      <c r="GLD10" s="16"/>
      <c r="GLE10" s="16"/>
      <c r="GLF10" s="16"/>
      <c r="GLG10" s="16"/>
      <c r="GLH10" s="16"/>
      <c r="GLI10" s="16"/>
      <c r="GLJ10" s="16"/>
      <c r="GLK10" s="16"/>
      <c r="GLL10" s="16"/>
      <c r="GLM10" s="16"/>
      <c r="GLN10" s="16"/>
      <c r="GLO10" s="16"/>
      <c r="GLP10" s="16"/>
      <c r="GLQ10" s="16"/>
      <c r="GLR10" s="16"/>
      <c r="GLS10" s="16"/>
      <c r="GLT10" s="16"/>
      <c r="GLU10" s="16"/>
      <c r="GLV10" s="16"/>
      <c r="GLW10" s="16"/>
      <c r="GLX10" s="16"/>
      <c r="GLY10" s="16"/>
      <c r="GLZ10" s="16"/>
      <c r="GMA10" s="16"/>
      <c r="GMB10" s="16"/>
      <c r="GMC10" s="16"/>
      <c r="GMD10" s="16"/>
      <c r="GME10" s="16"/>
      <c r="GMF10" s="16"/>
      <c r="GMG10" s="16"/>
      <c r="GMH10" s="16"/>
      <c r="GMI10" s="16"/>
      <c r="GMJ10" s="16"/>
      <c r="GMK10" s="16"/>
      <c r="GML10" s="16"/>
      <c r="GMM10" s="16"/>
      <c r="GMN10" s="16"/>
      <c r="GMO10" s="16"/>
      <c r="GMP10" s="16"/>
      <c r="GMQ10" s="16"/>
      <c r="GMR10" s="16"/>
      <c r="GMS10" s="16"/>
      <c r="GMT10" s="16"/>
      <c r="GMU10" s="16"/>
      <c r="GMV10" s="16"/>
      <c r="GMW10" s="16"/>
      <c r="GMX10" s="16"/>
      <c r="GMY10" s="16"/>
      <c r="GMZ10" s="16"/>
      <c r="GNA10" s="16"/>
      <c r="GNB10" s="16"/>
      <c r="GNC10" s="16"/>
      <c r="GND10" s="16"/>
      <c r="GNE10" s="16"/>
      <c r="GNF10" s="16"/>
      <c r="GNG10" s="16"/>
      <c r="GNH10" s="16"/>
      <c r="GNI10" s="16"/>
      <c r="GNJ10" s="16"/>
      <c r="GNK10" s="16"/>
      <c r="GNL10" s="16"/>
      <c r="GNM10" s="16"/>
      <c r="GNN10" s="16"/>
      <c r="GNO10" s="16"/>
      <c r="GNP10" s="16"/>
      <c r="GNQ10" s="16"/>
      <c r="GNR10" s="16"/>
      <c r="GNS10" s="16"/>
      <c r="GNT10" s="16"/>
      <c r="GNU10" s="16"/>
      <c r="GNV10" s="16"/>
      <c r="GNW10" s="16"/>
      <c r="GNX10" s="16"/>
      <c r="GNY10" s="16"/>
      <c r="GNZ10" s="16"/>
      <c r="GOA10" s="16"/>
      <c r="GOB10" s="16"/>
      <c r="GOC10" s="16"/>
      <c r="GOD10" s="16"/>
      <c r="GOE10" s="16"/>
      <c r="GOF10" s="16"/>
      <c r="GOG10" s="16"/>
      <c r="GOH10" s="16"/>
      <c r="GOI10" s="16"/>
      <c r="GOJ10" s="16"/>
      <c r="GOK10" s="16"/>
      <c r="GOL10" s="16"/>
      <c r="GOM10" s="16"/>
      <c r="GON10" s="16"/>
      <c r="GOO10" s="16"/>
      <c r="GOP10" s="16"/>
      <c r="GOQ10" s="16"/>
      <c r="GOR10" s="16"/>
      <c r="GOS10" s="16"/>
      <c r="GOT10" s="16"/>
      <c r="GOU10" s="16"/>
      <c r="GOV10" s="16"/>
      <c r="GOW10" s="16"/>
      <c r="GOX10" s="16"/>
      <c r="GOY10" s="16"/>
      <c r="GOZ10" s="16"/>
      <c r="GPA10" s="16"/>
      <c r="GPB10" s="16"/>
      <c r="GPC10" s="16"/>
      <c r="GPD10" s="16"/>
      <c r="GPE10" s="16"/>
      <c r="GPF10" s="16"/>
      <c r="GPG10" s="16"/>
      <c r="GPH10" s="16"/>
      <c r="GPI10" s="16"/>
      <c r="GPJ10" s="16"/>
      <c r="GPK10" s="16"/>
      <c r="GPL10" s="16"/>
      <c r="GPM10" s="16"/>
      <c r="GPN10" s="16"/>
      <c r="GPO10" s="16"/>
      <c r="GPP10" s="16"/>
      <c r="GPQ10" s="16"/>
      <c r="GPR10" s="16"/>
      <c r="GPS10" s="16"/>
      <c r="GPT10" s="16"/>
      <c r="GPU10" s="16"/>
      <c r="GPV10" s="16"/>
      <c r="GPW10" s="16"/>
      <c r="GPX10" s="16"/>
      <c r="GPY10" s="16"/>
      <c r="GPZ10" s="16"/>
      <c r="GQA10" s="16"/>
      <c r="GQB10" s="16"/>
      <c r="GQC10" s="16"/>
      <c r="GQD10" s="16"/>
      <c r="GQE10" s="16"/>
      <c r="GQF10" s="16"/>
      <c r="GQG10" s="16"/>
      <c r="GQH10" s="16"/>
      <c r="GQI10" s="16"/>
      <c r="GQJ10" s="16"/>
      <c r="GQK10" s="16"/>
      <c r="GQL10" s="16"/>
      <c r="GQM10" s="16"/>
      <c r="GQN10" s="16"/>
      <c r="GQO10" s="16"/>
      <c r="GQP10" s="16"/>
      <c r="GQQ10" s="16"/>
      <c r="GQR10" s="16"/>
      <c r="GQS10" s="16"/>
      <c r="GQT10" s="16"/>
      <c r="GQU10" s="16"/>
      <c r="GQV10" s="16"/>
      <c r="GQW10" s="16"/>
      <c r="GQX10" s="16"/>
      <c r="GQY10" s="16"/>
      <c r="GQZ10" s="16"/>
      <c r="GRA10" s="16"/>
      <c r="GRB10" s="16"/>
      <c r="GRC10" s="16"/>
      <c r="GRD10" s="16"/>
      <c r="GRE10" s="16"/>
      <c r="GRF10" s="16"/>
      <c r="GRG10" s="16"/>
      <c r="GRH10" s="16"/>
      <c r="GRI10" s="16"/>
      <c r="GRJ10" s="16"/>
      <c r="GRK10" s="16"/>
      <c r="GRL10" s="16"/>
      <c r="GRM10" s="16"/>
      <c r="GRN10" s="16"/>
      <c r="GRO10" s="16"/>
      <c r="GRP10" s="16"/>
      <c r="GRQ10" s="16"/>
      <c r="GRR10" s="16"/>
      <c r="GRS10" s="16"/>
      <c r="GRT10" s="16"/>
      <c r="GRU10" s="16"/>
      <c r="GRV10" s="16"/>
      <c r="GRW10" s="16"/>
      <c r="GRX10" s="16"/>
      <c r="GRY10" s="16"/>
      <c r="GRZ10" s="16"/>
      <c r="GSA10" s="16"/>
      <c r="GSB10" s="16"/>
      <c r="GSC10" s="16"/>
      <c r="GSD10" s="16"/>
      <c r="GSE10" s="16"/>
      <c r="GSF10" s="16"/>
      <c r="GSG10" s="16"/>
      <c r="GSH10" s="16"/>
      <c r="GSI10" s="16"/>
      <c r="GSJ10" s="16"/>
      <c r="GSK10" s="16"/>
      <c r="GSL10" s="16"/>
      <c r="GSM10" s="16"/>
      <c r="GSN10" s="16"/>
      <c r="GSO10" s="16"/>
      <c r="GSP10" s="16"/>
      <c r="GSQ10" s="16"/>
      <c r="GSR10" s="16"/>
      <c r="GSS10" s="16"/>
      <c r="GST10" s="16"/>
      <c r="GSU10" s="16"/>
      <c r="GSV10" s="16"/>
      <c r="GSW10" s="16"/>
      <c r="GSX10" s="16"/>
      <c r="GSY10" s="16"/>
      <c r="GSZ10" s="16"/>
      <c r="GTA10" s="16"/>
      <c r="GTB10" s="16"/>
      <c r="GTC10" s="16"/>
      <c r="GTD10" s="16"/>
      <c r="GTE10" s="16"/>
      <c r="GTF10" s="16"/>
      <c r="GTG10" s="16"/>
      <c r="GTH10" s="16"/>
      <c r="GTI10" s="16"/>
      <c r="GTJ10" s="16"/>
      <c r="GTK10" s="16"/>
      <c r="GTL10" s="16"/>
      <c r="GTM10" s="16"/>
      <c r="GTN10" s="16"/>
      <c r="GTO10" s="16"/>
      <c r="GTP10" s="16"/>
      <c r="GTQ10" s="16"/>
      <c r="GTR10" s="16"/>
      <c r="GTS10" s="16"/>
      <c r="GTT10" s="16"/>
      <c r="GTU10" s="16"/>
      <c r="GTV10" s="16"/>
      <c r="GTW10" s="16"/>
      <c r="GTX10" s="16"/>
      <c r="GTY10" s="16"/>
      <c r="GTZ10" s="16"/>
      <c r="GUA10" s="16"/>
      <c r="GUB10" s="16"/>
      <c r="GUC10" s="16"/>
      <c r="GUD10" s="16"/>
      <c r="GUE10" s="16"/>
      <c r="GUF10" s="16"/>
      <c r="GUG10" s="16"/>
      <c r="GUH10" s="16"/>
      <c r="GUI10" s="16"/>
      <c r="GUJ10" s="16"/>
      <c r="GUK10" s="16"/>
      <c r="GUL10" s="16"/>
      <c r="GUM10" s="16"/>
      <c r="GUN10" s="16"/>
      <c r="GUO10" s="16"/>
      <c r="GUP10" s="16"/>
      <c r="GUQ10" s="16"/>
      <c r="GUR10" s="16"/>
      <c r="GUS10" s="16"/>
      <c r="GUT10" s="16"/>
      <c r="GUU10" s="16"/>
      <c r="GUV10" s="16"/>
      <c r="GUW10" s="16"/>
      <c r="GUX10" s="16"/>
      <c r="GUY10" s="16"/>
      <c r="GUZ10" s="16"/>
      <c r="GVA10" s="16"/>
      <c r="GVB10" s="16"/>
      <c r="GVC10" s="16"/>
      <c r="GVD10" s="16"/>
      <c r="GVE10" s="16"/>
      <c r="GVF10" s="16"/>
      <c r="GVG10" s="16"/>
      <c r="GVH10" s="16"/>
      <c r="GVI10" s="16"/>
      <c r="GVJ10" s="16"/>
      <c r="GVK10" s="16"/>
      <c r="GVL10" s="16"/>
      <c r="GVM10" s="16"/>
      <c r="GVN10" s="16"/>
      <c r="GVO10" s="16"/>
      <c r="GVP10" s="16"/>
      <c r="GVQ10" s="16"/>
      <c r="GVR10" s="16"/>
      <c r="GVS10" s="16"/>
      <c r="GVT10" s="16"/>
      <c r="GVU10" s="16"/>
      <c r="GVV10" s="16"/>
      <c r="GVW10" s="16"/>
      <c r="GVX10" s="16"/>
      <c r="GVY10" s="16"/>
      <c r="GVZ10" s="16"/>
      <c r="GWA10" s="16"/>
      <c r="GWB10" s="16"/>
      <c r="GWC10" s="16"/>
      <c r="GWD10" s="16"/>
      <c r="GWE10" s="16"/>
      <c r="GWF10" s="16"/>
      <c r="GWG10" s="16"/>
      <c r="GWH10" s="16"/>
      <c r="GWI10" s="16"/>
      <c r="GWJ10" s="16"/>
      <c r="GWK10" s="16"/>
      <c r="GWL10" s="16"/>
      <c r="GWM10" s="16"/>
      <c r="GWN10" s="16"/>
      <c r="GWO10" s="16"/>
      <c r="GWP10" s="16"/>
      <c r="GWQ10" s="16"/>
      <c r="GWR10" s="16"/>
      <c r="GWS10" s="16"/>
      <c r="GWT10" s="16"/>
      <c r="GWU10" s="16"/>
      <c r="GWV10" s="16"/>
      <c r="GWW10" s="16"/>
      <c r="GWX10" s="16"/>
      <c r="GWY10" s="16"/>
      <c r="GWZ10" s="16"/>
      <c r="GXA10" s="16"/>
      <c r="GXB10" s="16"/>
      <c r="GXC10" s="16"/>
      <c r="GXD10" s="16"/>
      <c r="GXE10" s="16"/>
      <c r="GXF10" s="16"/>
      <c r="GXG10" s="16"/>
      <c r="GXH10" s="16"/>
      <c r="GXI10" s="16"/>
      <c r="GXJ10" s="16"/>
      <c r="GXK10" s="16"/>
      <c r="GXL10" s="16"/>
      <c r="GXM10" s="16"/>
      <c r="GXN10" s="16"/>
      <c r="GXO10" s="16"/>
      <c r="GXP10" s="16"/>
      <c r="GXQ10" s="16"/>
      <c r="GXR10" s="16"/>
      <c r="GXS10" s="16"/>
      <c r="GXT10" s="16"/>
      <c r="GXU10" s="16"/>
      <c r="GXV10" s="16"/>
      <c r="GXW10" s="16"/>
      <c r="GXX10" s="16"/>
      <c r="GXY10" s="16"/>
      <c r="GXZ10" s="16"/>
      <c r="GYA10" s="16"/>
      <c r="GYB10" s="16"/>
      <c r="GYC10" s="16"/>
      <c r="GYD10" s="16"/>
      <c r="GYE10" s="16"/>
      <c r="GYF10" s="16"/>
      <c r="GYG10" s="16"/>
      <c r="GYH10" s="16"/>
      <c r="GYI10" s="16"/>
      <c r="GYJ10" s="16"/>
      <c r="GYK10" s="16"/>
      <c r="GYL10" s="16"/>
      <c r="GYM10" s="16"/>
      <c r="GYN10" s="16"/>
      <c r="GYO10" s="16"/>
      <c r="GYP10" s="16"/>
      <c r="GYQ10" s="16"/>
      <c r="GYR10" s="16"/>
      <c r="GYS10" s="16"/>
      <c r="GYT10" s="16"/>
      <c r="GYU10" s="16"/>
      <c r="GYV10" s="16"/>
      <c r="GYW10" s="16"/>
      <c r="GYX10" s="16"/>
      <c r="GYY10" s="16"/>
      <c r="GYZ10" s="16"/>
      <c r="GZA10" s="16"/>
      <c r="GZB10" s="16"/>
      <c r="GZC10" s="16"/>
      <c r="GZD10" s="16"/>
      <c r="GZE10" s="16"/>
      <c r="GZF10" s="16"/>
      <c r="GZG10" s="16"/>
      <c r="GZH10" s="16"/>
      <c r="GZI10" s="16"/>
      <c r="GZJ10" s="16"/>
      <c r="GZK10" s="16"/>
      <c r="GZL10" s="16"/>
      <c r="GZM10" s="16"/>
      <c r="GZN10" s="16"/>
      <c r="GZO10" s="16"/>
      <c r="GZP10" s="16"/>
      <c r="GZQ10" s="16"/>
      <c r="GZR10" s="16"/>
      <c r="GZS10" s="16"/>
      <c r="GZT10" s="16"/>
      <c r="GZU10" s="16"/>
      <c r="GZV10" s="16"/>
      <c r="GZW10" s="16"/>
      <c r="GZX10" s="16"/>
      <c r="GZY10" s="16"/>
      <c r="GZZ10" s="16"/>
      <c r="HAA10" s="16"/>
      <c r="HAB10" s="16"/>
      <c r="HAC10" s="16"/>
      <c r="HAD10" s="16"/>
      <c r="HAE10" s="16"/>
      <c r="HAF10" s="16"/>
      <c r="HAG10" s="16"/>
      <c r="HAH10" s="16"/>
      <c r="HAI10" s="16"/>
      <c r="HAJ10" s="16"/>
      <c r="HAK10" s="16"/>
      <c r="HAL10" s="16"/>
      <c r="HAM10" s="16"/>
      <c r="HAN10" s="16"/>
      <c r="HAO10" s="16"/>
      <c r="HAP10" s="16"/>
      <c r="HAQ10" s="16"/>
      <c r="HAR10" s="16"/>
      <c r="HAS10" s="16"/>
      <c r="HAT10" s="16"/>
      <c r="HAU10" s="16"/>
      <c r="HAV10" s="16"/>
      <c r="HAW10" s="16"/>
      <c r="HAX10" s="16"/>
      <c r="HAY10" s="16"/>
      <c r="HAZ10" s="16"/>
      <c r="HBA10" s="16"/>
      <c r="HBB10" s="16"/>
      <c r="HBC10" s="16"/>
      <c r="HBD10" s="16"/>
      <c r="HBE10" s="16"/>
      <c r="HBF10" s="16"/>
      <c r="HBG10" s="16"/>
      <c r="HBH10" s="16"/>
      <c r="HBI10" s="16"/>
      <c r="HBJ10" s="16"/>
      <c r="HBK10" s="16"/>
      <c r="HBL10" s="16"/>
      <c r="HBM10" s="16"/>
      <c r="HBN10" s="16"/>
      <c r="HBO10" s="16"/>
      <c r="HBP10" s="16"/>
      <c r="HBQ10" s="16"/>
      <c r="HBR10" s="16"/>
      <c r="HBS10" s="16"/>
      <c r="HBT10" s="16"/>
      <c r="HBU10" s="16"/>
      <c r="HBV10" s="16"/>
      <c r="HBW10" s="16"/>
      <c r="HBX10" s="16"/>
      <c r="HBY10" s="16"/>
      <c r="HBZ10" s="16"/>
      <c r="HCA10" s="16"/>
      <c r="HCB10" s="16"/>
      <c r="HCC10" s="16"/>
      <c r="HCD10" s="16"/>
      <c r="HCE10" s="16"/>
      <c r="HCF10" s="16"/>
      <c r="HCG10" s="16"/>
      <c r="HCH10" s="16"/>
      <c r="HCI10" s="16"/>
      <c r="HCJ10" s="16"/>
      <c r="HCK10" s="16"/>
      <c r="HCL10" s="16"/>
      <c r="HCM10" s="16"/>
      <c r="HCN10" s="16"/>
      <c r="HCO10" s="16"/>
      <c r="HCP10" s="16"/>
      <c r="HCQ10" s="16"/>
      <c r="HCR10" s="16"/>
      <c r="HCS10" s="16"/>
      <c r="HCT10" s="16"/>
      <c r="HCU10" s="16"/>
      <c r="HCV10" s="16"/>
      <c r="HCW10" s="16"/>
      <c r="HCX10" s="16"/>
      <c r="HCY10" s="16"/>
      <c r="HCZ10" s="16"/>
      <c r="HDA10" s="16"/>
      <c r="HDB10" s="16"/>
      <c r="HDC10" s="16"/>
      <c r="HDD10" s="16"/>
      <c r="HDE10" s="16"/>
      <c r="HDF10" s="16"/>
      <c r="HDG10" s="16"/>
      <c r="HDH10" s="16"/>
      <c r="HDI10" s="16"/>
      <c r="HDJ10" s="16"/>
      <c r="HDK10" s="16"/>
      <c r="HDL10" s="16"/>
      <c r="HDM10" s="16"/>
      <c r="HDN10" s="16"/>
      <c r="HDO10" s="16"/>
      <c r="HDP10" s="16"/>
      <c r="HDQ10" s="16"/>
      <c r="HDR10" s="16"/>
      <c r="HDS10" s="16"/>
      <c r="HDT10" s="16"/>
      <c r="HDU10" s="16"/>
      <c r="HDV10" s="16"/>
      <c r="HDW10" s="16"/>
      <c r="HDX10" s="16"/>
      <c r="HDY10" s="16"/>
      <c r="HDZ10" s="16"/>
      <c r="HEA10" s="16"/>
      <c r="HEB10" s="16"/>
      <c r="HEC10" s="16"/>
      <c r="HED10" s="16"/>
      <c r="HEE10" s="16"/>
      <c r="HEF10" s="16"/>
      <c r="HEG10" s="16"/>
      <c r="HEH10" s="16"/>
      <c r="HEI10" s="16"/>
      <c r="HEJ10" s="16"/>
      <c r="HEK10" s="16"/>
      <c r="HEL10" s="16"/>
      <c r="HEM10" s="16"/>
      <c r="HEN10" s="16"/>
      <c r="HEO10" s="16"/>
      <c r="HEP10" s="16"/>
      <c r="HEQ10" s="16"/>
      <c r="HER10" s="16"/>
      <c r="HES10" s="16"/>
      <c r="HET10" s="16"/>
      <c r="HEU10" s="16"/>
      <c r="HEV10" s="16"/>
      <c r="HEW10" s="16"/>
      <c r="HEX10" s="16"/>
      <c r="HEY10" s="16"/>
      <c r="HEZ10" s="16"/>
      <c r="HFA10" s="16"/>
      <c r="HFB10" s="16"/>
      <c r="HFC10" s="16"/>
      <c r="HFD10" s="16"/>
      <c r="HFE10" s="16"/>
      <c r="HFF10" s="16"/>
      <c r="HFG10" s="16"/>
      <c r="HFH10" s="16"/>
      <c r="HFI10" s="16"/>
      <c r="HFJ10" s="16"/>
      <c r="HFK10" s="16"/>
      <c r="HFL10" s="16"/>
      <c r="HFM10" s="16"/>
      <c r="HFN10" s="16"/>
      <c r="HFO10" s="16"/>
      <c r="HFP10" s="16"/>
      <c r="HFQ10" s="16"/>
      <c r="HFR10" s="16"/>
      <c r="HFS10" s="16"/>
      <c r="HFT10" s="16"/>
      <c r="HFU10" s="16"/>
      <c r="HFV10" s="16"/>
      <c r="HFW10" s="16"/>
      <c r="HFX10" s="16"/>
      <c r="HFY10" s="16"/>
      <c r="HFZ10" s="16"/>
      <c r="HGA10" s="16"/>
      <c r="HGB10" s="16"/>
      <c r="HGC10" s="16"/>
      <c r="HGD10" s="16"/>
      <c r="HGE10" s="16"/>
      <c r="HGF10" s="16"/>
      <c r="HGG10" s="16"/>
      <c r="HGH10" s="16"/>
      <c r="HGI10" s="16"/>
      <c r="HGJ10" s="16"/>
      <c r="HGK10" s="16"/>
      <c r="HGL10" s="16"/>
      <c r="HGM10" s="16"/>
      <c r="HGN10" s="16"/>
      <c r="HGO10" s="16"/>
      <c r="HGP10" s="16"/>
      <c r="HGQ10" s="16"/>
      <c r="HGR10" s="16"/>
      <c r="HGS10" s="16"/>
      <c r="HGT10" s="16"/>
      <c r="HGU10" s="16"/>
      <c r="HGV10" s="16"/>
      <c r="HGW10" s="16"/>
      <c r="HGX10" s="16"/>
      <c r="HGY10" s="16"/>
      <c r="HGZ10" s="16"/>
      <c r="HHA10" s="16"/>
      <c r="HHB10" s="16"/>
      <c r="HHC10" s="16"/>
      <c r="HHD10" s="16"/>
      <c r="HHE10" s="16"/>
      <c r="HHF10" s="16"/>
      <c r="HHG10" s="16"/>
      <c r="HHH10" s="16"/>
      <c r="HHI10" s="16"/>
      <c r="HHJ10" s="16"/>
      <c r="HHK10" s="16"/>
      <c r="HHL10" s="16"/>
      <c r="HHM10" s="16"/>
      <c r="HHN10" s="16"/>
      <c r="HHO10" s="16"/>
      <c r="HHP10" s="16"/>
      <c r="HHQ10" s="16"/>
      <c r="HHR10" s="16"/>
      <c r="HHS10" s="16"/>
      <c r="HHT10" s="16"/>
      <c r="HHU10" s="16"/>
      <c r="HHV10" s="16"/>
      <c r="HHW10" s="16"/>
      <c r="HHX10" s="16"/>
      <c r="HHY10" s="16"/>
      <c r="HHZ10" s="16"/>
      <c r="HIA10" s="16"/>
      <c r="HIB10" s="16"/>
      <c r="HIC10" s="16"/>
      <c r="HID10" s="16"/>
      <c r="HIE10" s="16"/>
      <c r="HIF10" s="16"/>
      <c r="HIG10" s="16"/>
      <c r="HIH10" s="16"/>
      <c r="HII10" s="16"/>
      <c r="HIJ10" s="16"/>
      <c r="HIK10" s="16"/>
      <c r="HIL10" s="16"/>
      <c r="HIM10" s="16"/>
      <c r="HIN10" s="16"/>
      <c r="HIO10" s="16"/>
      <c r="HIP10" s="16"/>
      <c r="HIQ10" s="16"/>
      <c r="HIR10" s="16"/>
      <c r="HIS10" s="16"/>
      <c r="HIT10" s="16"/>
      <c r="HIU10" s="16"/>
      <c r="HIV10" s="16"/>
      <c r="HIW10" s="16"/>
      <c r="HIX10" s="16"/>
      <c r="HIY10" s="16"/>
      <c r="HIZ10" s="16"/>
      <c r="HJA10" s="16"/>
      <c r="HJB10" s="16"/>
      <c r="HJC10" s="16"/>
      <c r="HJD10" s="16"/>
      <c r="HJE10" s="16"/>
      <c r="HJF10" s="16"/>
      <c r="HJG10" s="16"/>
      <c r="HJH10" s="16"/>
      <c r="HJI10" s="16"/>
      <c r="HJJ10" s="16"/>
      <c r="HJK10" s="16"/>
      <c r="HJL10" s="16"/>
      <c r="HJM10" s="16"/>
      <c r="HJN10" s="16"/>
      <c r="HJO10" s="16"/>
      <c r="HJP10" s="16"/>
      <c r="HJQ10" s="16"/>
      <c r="HJR10" s="16"/>
      <c r="HJS10" s="16"/>
      <c r="HJT10" s="16"/>
      <c r="HJU10" s="16"/>
      <c r="HJV10" s="16"/>
      <c r="HJW10" s="16"/>
      <c r="HJX10" s="16"/>
      <c r="HJY10" s="16"/>
      <c r="HJZ10" s="16"/>
      <c r="HKA10" s="16"/>
      <c r="HKB10" s="16"/>
      <c r="HKC10" s="16"/>
      <c r="HKD10" s="16"/>
      <c r="HKE10" s="16"/>
      <c r="HKF10" s="16"/>
      <c r="HKG10" s="16"/>
      <c r="HKH10" s="16"/>
      <c r="HKI10" s="16"/>
      <c r="HKJ10" s="16"/>
      <c r="HKK10" s="16"/>
      <c r="HKL10" s="16"/>
      <c r="HKM10" s="16"/>
      <c r="HKN10" s="16"/>
      <c r="HKO10" s="16"/>
      <c r="HKP10" s="16"/>
      <c r="HKQ10" s="16"/>
      <c r="HKR10" s="16"/>
      <c r="HKS10" s="16"/>
      <c r="HKT10" s="16"/>
      <c r="HKU10" s="16"/>
      <c r="HKV10" s="16"/>
      <c r="HKW10" s="16"/>
      <c r="HKX10" s="16"/>
      <c r="HKY10" s="16"/>
      <c r="HKZ10" s="16"/>
      <c r="HLA10" s="16"/>
      <c r="HLB10" s="16"/>
      <c r="HLC10" s="16"/>
      <c r="HLD10" s="16"/>
      <c r="HLE10" s="16"/>
      <c r="HLF10" s="16"/>
      <c r="HLG10" s="16"/>
      <c r="HLH10" s="16"/>
      <c r="HLI10" s="16"/>
      <c r="HLJ10" s="16"/>
      <c r="HLK10" s="16"/>
      <c r="HLL10" s="16"/>
      <c r="HLM10" s="16"/>
      <c r="HLN10" s="16"/>
      <c r="HLO10" s="16"/>
      <c r="HLP10" s="16"/>
      <c r="HLQ10" s="16"/>
      <c r="HLR10" s="16"/>
      <c r="HLS10" s="16"/>
      <c r="HLT10" s="16"/>
      <c r="HLU10" s="16"/>
      <c r="HLV10" s="16"/>
      <c r="HLW10" s="16"/>
      <c r="HLX10" s="16"/>
      <c r="HLY10" s="16"/>
      <c r="HLZ10" s="16"/>
      <c r="HMA10" s="16"/>
      <c r="HMB10" s="16"/>
      <c r="HMC10" s="16"/>
      <c r="HMD10" s="16"/>
      <c r="HME10" s="16"/>
      <c r="HMF10" s="16"/>
      <c r="HMG10" s="16"/>
      <c r="HMH10" s="16"/>
      <c r="HMI10" s="16"/>
      <c r="HMJ10" s="16"/>
      <c r="HMK10" s="16"/>
      <c r="HML10" s="16"/>
      <c r="HMM10" s="16"/>
      <c r="HMN10" s="16"/>
      <c r="HMO10" s="16"/>
      <c r="HMP10" s="16"/>
      <c r="HMQ10" s="16"/>
      <c r="HMR10" s="16"/>
      <c r="HMS10" s="16"/>
      <c r="HMT10" s="16"/>
      <c r="HMU10" s="16"/>
      <c r="HMV10" s="16"/>
      <c r="HMW10" s="16"/>
      <c r="HMX10" s="16"/>
      <c r="HMY10" s="16"/>
      <c r="HMZ10" s="16"/>
      <c r="HNA10" s="16"/>
      <c r="HNB10" s="16"/>
      <c r="HNC10" s="16"/>
      <c r="HND10" s="16"/>
      <c r="HNE10" s="16"/>
      <c r="HNF10" s="16"/>
      <c r="HNG10" s="16"/>
      <c r="HNH10" s="16"/>
      <c r="HNI10" s="16"/>
      <c r="HNJ10" s="16"/>
      <c r="HNK10" s="16"/>
      <c r="HNL10" s="16"/>
      <c r="HNM10" s="16"/>
      <c r="HNN10" s="16"/>
      <c r="HNO10" s="16"/>
      <c r="HNP10" s="16"/>
      <c r="HNQ10" s="16"/>
      <c r="HNR10" s="16"/>
      <c r="HNS10" s="16"/>
      <c r="HNT10" s="16"/>
      <c r="HNU10" s="16"/>
      <c r="HNV10" s="16"/>
      <c r="HNW10" s="16"/>
      <c r="HNX10" s="16"/>
      <c r="HNY10" s="16"/>
      <c r="HNZ10" s="16"/>
      <c r="HOA10" s="16"/>
      <c r="HOB10" s="16"/>
      <c r="HOC10" s="16"/>
      <c r="HOD10" s="16"/>
      <c r="HOE10" s="16"/>
      <c r="HOF10" s="16"/>
      <c r="HOG10" s="16"/>
      <c r="HOH10" s="16"/>
      <c r="HOI10" s="16"/>
      <c r="HOJ10" s="16"/>
      <c r="HOK10" s="16"/>
      <c r="HOL10" s="16"/>
      <c r="HOM10" s="16"/>
      <c r="HON10" s="16"/>
      <c r="HOO10" s="16"/>
      <c r="HOP10" s="16"/>
      <c r="HOQ10" s="16"/>
      <c r="HOR10" s="16"/>
      <c r="HOS10" s="16"/>
      <c r="HOT10" s="16"/>
      <c r="HOU10" s="16"/>
      <c r="HOV10" s="16"/>
      <c r="HOW10" s="16"/>
      <c r="HOX10" s="16"/>
      <c r="HOY10" s="16"/>
      <c r="HOZ10" s="16"/>
      <c r="HPA10" s="16"/>
      <c r="HPB10" s="16"/>
      <c r="HPC10" s="16"/>
      <c r="HPD10" s="16"/>
      <c r="HPE10" s="16"/>
      <c r="HPF10" s="16"/>
      <c r="HPG10" s="16"/>
      <c r="HPH10" s="16"/>
      <c r="HPI10" s="16"/>
      <c r="HPJ10" s="16"/>
      <c r="HPK10" s="16"/>
      <c r="HPL10" s="16"/>
      <c r="HPM10" s="16"/>
      <c r="HPN10" s="16"/>
      <c r="HPO10" s="16"/>
      <c r="HPP10" s="16"/>
      <c r="HPQ10" s="16"/>
      <c r="HPR10" s="16"/>
      <c r="HPS10" s="16"/>
      <c r="HPT10" s="16"/>
      <c r="HPU10" s="16"/>
      <c r="HPV10" s="16"/>
      <c r="HPW10" s="16"/>
      <c r="HPX10" s="16"/>
      <c r="HPY10" s="16"/>
      <c r="HPZ10" s="16"/>
      <c r="HQA10" s="16"/>
      <c r="HQB10" s="16"/>
      <c r="HQC10" s="16"/>
      <c r="HQD10" s="16"/>
      <c r="HQE10" s="16"/>
      <c r="HQF10" s="16"/>
      <c r="HQG10" s="16"/>
      <c r="HQH10" s="16"/>
      <c r="HQI10" s="16"/>
      <c r="HQJ10" s="16"/>
      <c r="HQK10" s="16"/>
      <c r="HQL10" s="16"/>
      <c r="HQM10" s="16"/>
      <c r="HQN10" s="16"/>
      <c r="HQO10" s="16"/>
      <c r="HQP10" s="16"/>
      <c r="HQQ10" s="16"/>
      <c r="HQR10" s="16"/>
      <c r="HQS10" s="16"/>
      <c r="HQT10" s="16"/>
      <c r="HQU10" s="16"/>
      <c r="HQV10" s="16"/>
      <c r="HQW10" s="16"/>
      <c r="HQX10" s="16"/>
      <c r="HQY10" s="16"/>
      <c r="HQZ10" s="16"/>
      <c r="HRA10" s="16"/>
      <c r="HRB10" s="16"/>
      <c r="HRC10" s="16"/>
      <c r="HRD10" s="16"/>
      <c r="HRE10" s="16"/>
      <c r="HRF10" s="16"/>
      <c r="HRG10" s="16"/>
      <c r="HRH10" s="16"/>
      <c r="HRI10" s="16"/>
      <c r="HRJ10" s="16"/>
      <c r="HRK10" s="16"/>
      <c r="HRL10" s="16"/>
      <c r="HRM10" s="16"/>
      <c r="HRN10" s="16"/>
      <c r="HRO10" s="16"/>
      <c r="HRP10" s="16"/>
      <c r="HRQ10" s="16"/>
      <c r="HRR10" s="16"/>
      <c r="HRS10" s="16"/>
      <c r="HRT10" s="16"/>
      <c r="HRU10" s="16"/>
      <c r="HRV10" s="16"/>
      <c r="HRW10" s="16"/>
      <c r="HRX10" s="16"/>
      <c r="HRY10" s="16"/>
      <c r="HRZ10" s="16"/>
      <c r="HSA10" s="16"/>
      <c r="HSB10" s="16"/>
      <c r="HSC10" s="16"/>
      <c r="HSD10" s="16"/>
      <c r="HSE10" s="16"/>
      <c r="HSF10" s="16"/>
      <c r="HSG10" s="16"/>
      <c r="HSH10" s="16"/>
      <c r="HSI10" s="16"/>
      <c r="HSJ10" s="16"/>
      <c r="HSK10" s="16"/>
      <c r="HSL10" s="16"/>
      <c r="HSM10" s="16"/>
      <c r="HSN10" s="16"/>
      <c r="HSO10" s="16"/>
      <c r="HSP10" s="16"/>
      <c r="HSQ10" s="16"/>
      <c r="HSR10" s="16"/>
      <c r="HSS10" s="16"/>
      <c r="HST10" s="16"/>
      <c r="HSU10" s="16"/>
      <c r="HSV10" s="16"/>
      <c r="HSW10" s="16"/>
      <c r="HSX10" s="16"/>
      <c r="HSY10" s="16"/>
      <c r="HSZ10" s="16"/>
      <c r="HTA10" s="16"/>
      <c r="HTB10" s="16"/>
      <c r="HTC10" s="16"/>
      <c r="HTD10" s="16"/>
      <c r="HTE10" s="16"/>
      <c r="HTF10" s="16"/>
      <c r="HTG10" s="16"/>
      <c r="HTH10" s="16"/>
      <c r="HTI10" s="16"/>
      <c r="HTJ10" s="16"/>
      <c r="HTK10" s="16"/>
      <c r="HTL10" s="16"/>
      <c r="HTM10" s="16"/>
      <c r="HTN10" s="16"/>
      <c r="HTO10" s="16"/>
      <c r="HTP10" s="16"/>
      <c r="HTQ10" s="16"/>
      <c r="HTR10" s="16"/>
      <c r="HTS10" s="16"/>
      <c r="HTT10" s="16"/>
      <c r="HTU10" s="16"/>
      <c r="HTV10" s="16"/>
      <c r="HTW10" s="16"/>
      <c r="HTX10" s="16"/>
      <c r="HTY10" s="16"/>
      <c r="HTZ10" s="16"/>
      <c r="HUA10" s="16"/>
      <c r="HUB10" s="16"/>
      <c r="HUC10" s="16"/>
      <c r="HUD10" s="16"/>
      <c r="HUE10" s="16"/>
      <c r="HUF10" s="16"/>
      <c r="HUG10" s="16"/>
      <c r="HUH10" s="16"/>
      <c r="HUI10" s="16"/>
      <c r="HUJ10" s="16"/>
      <c r="HUK10" s="16"/>
      <c r="HUL10" s="16"/>
      <c r="HUM10" s="16"/>
      <c r="HUN10" s="16"/>
      <c r="HUO10" s="16"/>
      <c r="HUP10" s="16"/>
      <c r="HUQ10" s="16"/>
      <c r="HUR10" s="16"/>
      <c r="HUS10" s="16"/>
      <c r="HUT10" s="16"/>
      <c r="HUU10" s="16"/>
      <c r="HUV10" s="16"/>
      <c r="HUW10" s="16"/>
      <c r="HUX10" s="16"/>
      <c r="HUY10" s="16"/>
      <c r="HUZ10" s="16"/>
      <c r="HVA10" s="16"/>
      <c r="HVB10" s="16"/>
      <c r="HVC10" s="16"/>
      <c r="HVD10" s="16"/>
      <c r="HVE10" s="16"/>
      <c r="HVF10" s="16"/>
      <c r="HVG10" s="16"/>
      <c r="HVH10" s="16"/>
      <c r="HVI10" s="16"/>
      <c r="HVJ10" s="16"/>
      <c r="HVK10" s="16"/>
      <c r="HVL10" s="16"/>
      <c r="HVM10" s="16"/>
      <c r="HVN10" s="16"/>
      <c r="HVO10" s="16"/>
      <c r="HVP10" s="16"/>
      <c r="HVQ10" s="16"/>
      <c r="HVR10" s="16"/>
      <c r="HVS10" s="16"/>
      <c r="HVT10" s="16"/>
      <c r="HVU10" s="16"/>
      <c r="HVV10" s="16"/>
      <c r="HVW10" s="16"/>
      <c r="HVX10" s="16"/>
      <c r="HVY10" s="16"/>
      <c r="HVZ10" s="16"/>
      <c r="HWA10" s="16"/>
      <c r="HWB10" s="16"/>
      <c r="HWC10" s="16"/>
      <c r="HWD10" s="16"/>
      <c r="HWE10" s="16"/>
      <c r="HWF10" s="16"/>
      <c r="HWG10" s="16"/>
      <c r="HWH10" s="16"/>
      <c r="HWI10" s="16"/>
      <c r="HWJ10" s="16"/>
      <c r="HWK10" s="16"/>
      <c r="HWL10" s="16"/>
      <c r="HWM10" s="16"/>
      <c r="HWN10" s="16"/>
      <c r="HWO10" s="16"/>
      <c r="HWP10" s="16"/>
      <c r="HWQ10" s="16"/>
      <c r="HWR10" s="16"/>
      <c r="HWS10" s="16"/>
      <c r="HWT10" s="16"/>
      <c r="HWU10" s="16"/>
      <c r="HWV10" s="16"/>
      <c r="HWW10" s="16"/>
      <c r="HWX10" s="16"/>
      <c r="HWY10" s="16"/>
      <c r="HWZ10" s="16"/>
      <c r="HXA10" s="16"/>
      <c r="HXB10" s="16"/>
      <c r="HXC10" s="16"/>
      <c r="HXD10" s="16"/>
      <c r="HXE10" s="16"/>
      <c r="HXF10" s="16"/>
      <c r="HXG10" s="16"/>
      <c r="HXH10" s="16"/>
      <c r="HXI10" s="16"/>
      <c r="HXJ10" s="16"/>
      <c r="HXK10" s="16"/>
      <c r="HXL10" s="16"/>
      <c r="HXM10" s="16"/>
      <c r="HXN10" s="16"/>
      <c r="HXO10" s="16"/>
      <c r="HXP10" s="16"/>
      <c r="HXQ10" s="16"/>
      <c r="HXR10" s="16"/>
      <c r="HXS10" s="16"/>
      <c r="HXT10" s="16"/>
      <c r="HXU10" s="16"/>
      <c r="HXV10" s="16"/>
      <c r="HXW10" s="16"/>
      <c r="HXX10" s="16"/>
      <c r="HXY10" s="16"/>
      <c r="HXZ10" s="16"/>
      <c r="HYA10" s="16"/>
      <c r="HYB10" s="16"/>
      <c r="HYC10" s="16"/>
      <c r="HYD10" s="16"/>
      <c r="HYE10" s="16"/>
      <c r="HYF10" s="16"/>
      <c r="HYG10" s="16"/>
      <c r="HYH10" s="16"/>
      <c r="HYI10" s="16"/>
      <c r="HYJ10" s="16"/>
      <c r="HYK10" s="16"/>
      <c r="HYL10" s="16"/>
      <c r="HYM10" s="16"/>
      <c r="HYN10" s="16"/>
      <c r="HYO10" s="16"/>
      <c r="HYP10" s="16"/>
      <c r="HYQ10" s="16"/>
      <c r="HYR10" s="16"/>
      <c r="HYS10" s="16"/>
      <c r="HYT10" s="16"/>
      <c r="HYU10" s="16"/>
      <c r="HYV10" s="16"/>
      <c r="HYW10" s="16"/>
      <c r="HYX10" s="16"/>
      <c r="HYY10" s="16"/>
      <c r="HYZ10" s="16"/>
      <c r="HZA10" s="16"/>
      <c r="HZB10" s="16"/>
      <c r="HZC10" s="16"/>
      <c r="HZD10" s="16"/>
      <c r="HZE10" s="16"/>
      <c r="HZF10" s="16"/>
      <c r="HZG10" s="16"/>
      <c r="HZH10" s="16"/>
      <c r="HZI10" s="16"/>
      <c r="HZJ10" s="16"/>
      <c r="HZK10" s="16"/>
      <c r="HZL10" s="16"/>
      <c r="HZM10" s="16"/>
      <c r="HZN10" s="16"/>
      <c r="HZO10" s="16"/>
      <c r="HZP10" s="16"/>
      <c r="HZQ10" s="16"/>
      <c r="HZR10" s="16"/>
      <c r="HZS10" s="16"/>
      <c r="HZT10" s="16"/>
      <c r="HZU10" s="16"/>
      <c r="HZV10" s="16"/>
      <c r="HZW10" s="16"/>
      <c r="HZX10" s="16"/>
      <c r="HZY10" s="16"/>
      <c r="HZZ10" s="16"/>
      <c r="IAA10" s="16"/>
      <c r="IAB10" s="16"/>
      <c r="IAC10" s="16"/>
      <c r="IAD10" s="16"/>
      <c r="IAE10" s="16"/>
      <c r="IAF10" s="16"/>
      <c r="IAG10" s="16"/>
      <c r="IAH10" s="16"/>
      <c r="IAI10" s="16"/>
      <c r="IAJ10" s="16"/>
      <c r="IAK10" s="16"/>
      <c r="IAL10" s="16"/>
      <c r="IAM10" s="16"/>
      <c r="IAN10" s="16"/>
      <c r="IAO10" s="16"/>
      <c r="IAP10" s="16"/>
      <c r="IAQ10" s="16"/>
      <c r="IAR10" s="16"/>
      <c r="IAS10" s="16"/>
      <c r="IAT10" s="16"/>
      <c r="IAU10" s="16"/>
      <c r="IAV10" s="16"/>
      <c r="IAW10" s="16"/>
      <c r="IAX10" s="16"/>
      <c r="IAY10" s="16"/>
      <c r="IAZ10" s="16"/>
      <c r="IBA10" s="16"/>
      <c r="IBB10" s="16"/>
      <c r="IBC10" s="16"/>
      <c r="IBD10" s="16"/>
      <c r="IBE10" s="16"/>
      <c r="IBF10" s="16"/>
      <c r="IBG10" s="16"/>
      <c r="IBH10" s="16"/>
      <c r="IBI10" s="16"/>
      <c r="IBJ10" s="16"/>
      <c r="IBK10" s="16"/>
      <c r="IBL10" s="16"/>
      <c r="IBM10" s="16"/>
      <c r="IBN10" s="16"/>
      <c r="IBO10" s="16"/>
      <c r="IBP10" s="16"/>
      <c r="IBQ10" s="16"/>
      <c r="IBR10" s="16"/>
      <c r="IBS10" s="16"/>
      <c r="IBT10" s="16"/>
      <c r="IBU10" s="16"/>
      <c r="IBV10" s="16"/>
      <c r="IBW10" s="16"/>
      <c r="IBX10" s="16"/>
      <c r="IBY10" s="16"/>
      <c r="IBZ10" s="16"/>
      <c r="ICA10" s="16"/>
      <c r="ICB10" s="16"/>
      <c r="ICC10" s="16"/>
      <c r="ICD10" s="16"/>
      <c r="ICE10" s="16"/>
      <c r="ICF10" s="16"/>
      <c r="ICG10" s="16"/>
      <c r="ICH10" s="16"/>
      <c r="ICI10" s="16"/>
      <c r="ICJ10" s="16"/>
      <c r="ICK10" s="16"/>
      <c r="ICL10" s="16"/>
      <c r="ICM10" s="16"/>
      <c r="ICN10" s="16"/>
      <c r="ICO10" s="16"/>
      <c r="ICP10" s="16"/>
      <c r="ICQ10" s="16"/>
      <c r="ICR10" s="16"/>
      <c r="ICS10" s="16"/>
      <c r="ICT10" s="16"/>
      <c r="ICU10" s="16"/>
      <c r="ICV10" s="16"/>
      <c r="ICW10" s="16"/>
      <c r="ICX10" s="16"/>
      <c r="ICY10" s="16"/>
      <c r="ICZ10" s="16"/>
      <c r="IDA10" s="16"/>
      <c r="IDB10" s="16"/>
      <c r="IDC10" s="16"/>
      <c r="IDD10" s="16"/>
      <c r="IDE10" s="16"/>
      <c r="IDF10" s="16"/>
      <c r="IDG10" s="16"/>
      <c r="IDH10" s="16"/>
      <c r="IDI10" s="16"/>
      <c r="IDJ10" s="16"/>
      <c r="IDK10" s="16"/>
      <c r="IDL10" s="16"/>
      <c r="IDM10" s="16"/>
      <c r="IDN10" s="16"/>
      <c r="IDO10" s="16"/>
      <c r="IDP10" s="16"/>
      <c r="IDQ10" s="16"/>
      <c r="IDR10" s="16"/>
      <c r="IDS10" s="16"/>
      <c r="IDT10" s="16"/>
      <c r="IDU10" s="16"/>
      <c r="IDV10" s="16"/>
      <c r="IDW10" s="16"/>
      <c r="IDX10" s="16"/>
      <c r="IDY10" s="16"/>
      <c r="IDZ10" s="16"/>
      <c r="IEA10" s="16"/>
      <c r="IEB10" s="16"/>
      <c r="IEC10" s="16"/>
      <c r="IED10" s="16"/>
      <c r="IEE10" s="16"/>
      <c r="IEF10" s="16"/>
      <c r="IEG10" s="16"/>
      <c r="IEH10" s="16"/>
      <c r="IEI10" s="16"/>
      <c r="IEJ10" s="16"/>
      <c r="IEK10" s="16"/>
      <c r="IEL10" s="16"/>
      <c r="IEM10" s="16"/>
      <c r="IEN10" s="16"/>
      <c r="IEO10" s="16"/>
      <c r="IEP10" s="16"/>
      <c r="IEQ10" s="16"/>
      <c r="IER10" s="16"/>
      <c r="IES10" s="16"/>
      <c r="IET10" s="16"/>
      <c r="IEU10" s="16"/>
      <c r="IEV10" s="16"/>
      <c r="IEW10" s="16"/>
      <c r="IEX10" s="16"/>
      <c r="IEY10" s="16"/>
      <c r="IEZ10" s="16"/>
      <c r="IFA10" s="16"/>
      <c r="IFB10" s="16"/>
      <c r="IFC10" s="16"/>
      <c r="IFD10" s="16"/>
      <c r="IFE10" s="16"/>
      <c r="IFF10" s="16"/>
      <c r="IFG10" s="16"/>
      <c r="IFH10" s="16"/>
      <c r="IFI10" s="16"/>
      <c r="IFJ10" s="16"/>
      <c r="IFK10" s="16"/>
      <c r="IFL10" s="16"/>
      <c r="IFM10" s="16"/>
      <c r="IFN10" s="16"/>
      <c r="IFO10" s="16"/>
      <c r="IFP10" s="16"/>
      <c r="IFQ10" s="16"/>
      <c r="IFR10" s="16"/>
      <c r="IFS10" s="16"/>
      <c r="IFT10" s="16"/>
      <c r="IFU10" s="16"/>
      <c r="IFV10" s="16"/>
      <c r="IFW10" s="16"/>
      <c r="IFX10" s="16"/>
      <c r="IFY10" s="16"/>
      <c r="IFZ10" s="16"/>
      <c r="IGA10" s="16"/>
      <c r="IGB10" s="16"/>
      <c r="IGC10" s="16"/>
      <c r="IGD10" s="16"/>
      <c r="IGE10" s="16"/>
      <c r="IGF10" s="16"/>
      <c r="IGG10" s="16"/>
      <c r="IGH10" s="16"/>
      <c r="IGI10" s="16"/>
      <c r="IGJ10" s="16"/>
      <c r="IGK10" s="16"/>
      <c r="IGL10" s="16"/>
      <c r="IGM10" s="16"/>
      <c r="IGN10" s="16"/>
      <c r="IGO10" s="16"/>
      <c r="IGP10" s="16"/>
      <c r="IGQ10" s="16"/>
      <c r="IGR10" s="16"/>
      <c r="IGS10" s="16"/>
      <c r="IGT10" s="16"/>
      <c r="IGU10" s="16"/>
      <c r="IGV10" s="16"/>
      <c r="IGW10" s="16"/>
      <c r="IGX10" s="16"/>
      <c r="IGY10" s="16"/>
      <c r="IGZ10" s="16"/>
      <c r="IHA10" s="16"/>
      <c r="IHB10" s="16"/>
      <c r="IHC10" s="16"/>
      <c r="IHD10" s="16"/>
      <c r="IHE10" s="16"/>
      <c r="IHF10" s="16"/>
      <c r="IHG10" s="16"/>
      <c r="IHH10" s="16"/>
      <c r="IHI10" s="16"/>
      <c r="IHJ10" s="16"/>
      <c r="IHK10" s="16"/>
      <c r="IHL10" s="16"/>
      <c r="IHM10" s="16"/>
      <c r="IHN10" s="16"/>
      <c r="IHO10" s="16"/>
      <c r="IHP10" s="16"/>
      <c r="IHQ10" s="16"/>
      <c r="IHR10" s="16"/>
      <c r="IHS10" s="16"/>
      <c r="IHT10" s="16"/>
      <c r="IHU10" s="16"/>
      <c r="IHV10" s="16"/>
      <c r="IHW10" s="16"/>
      <c r="IHX10" s="16"/>
      <c r="IHY10" s="16"/>
      <c r="IHZ10" s="16"/>
      <c r="IIA10" s="16"/>
      <c r="IIB10" s="16"/>
      <c r="IIC10" s="16"/>
      <c r="IID10" s="16"/>
      <c r="IIE10" s="16"/>
      <c r="IIF10" s="16"/>
      <c r="IIG10" s="16"/>
      <c r="IIH10" s="16"/>
      <c r="III10" s="16"/>
      <c r="IIJ10" s="16"/>
      <c r="IIK10" s="16"/>
      <c r="IIL10" s="16"/>
      <c r="IIM10" s="16"/>
      <c r="IIN10" s="16"/>
      <c r="IIO10" s="16"/>
      <c r="IIP10" s="16"/>
      <c r="IIQ10" s="16"/>
      <c r="IIR10" s="16"/>
      <c r="IIS10" s="16"/>
      <c r="IIT10" s="16"/>
      <c r="IIU10" s="16"/>
      <c r="IIV10" s="16"/>
      <c r="IIW10" s="16"/>
      <c r="IIX10" s="16"/>
      <c r="IIY10" s="16"/>
      <c r="IIZ10" s="16"/>
      <c r="IJA10" s="16"/>
      <c r="IJB10" s="16"/>
      <c r="IJC10" s="16"/>
      <c r="IJD10" s="16"/>
      <c r="IJE10" s="16"/>
      <c r="IJF10" s="16"/>
      <c r="IJG10" s="16"/>
      <c r="IJH10" s="16"/>
      <c r="IJI10" s="16"/>
      <c r="IJJ10" s="16"/>
      <c r="IJK10" s="16"/>
      <c r="IJL10" s="16"/>
      <c r="IJM10" s="16"/>
      <c r="IJN10" s="16"/>
      <c r="IJO10" s="16"/>
      <c r="IJP10" s="16"/>
      <c r="IJQ10" s="16"/>
      <c r="IJR10" s="16"/>
      <c r="IJS10" s="16"/>
      <c r="IJT10" s="16"/>
      <c r="IJU10" s="16"/>
      <c r="IJV10" s="16"/>
      <c r="IJW10" s="16"/>
      <c r="IJX10" s="16"/>
      <c r="IJY10" s="16"/>
      <c r="IJZ10" s="16"/>
      <c r="IKA10" s="16"/>
      <c r="IKB10" s="16"/>
      <c r="IKC10" s="16"/>
      <c r="IKD10" s="16"/>
      <c r="IKE10" s="16"/>
      <c r="IKF10" s="16"/>
      <c r="IKG10" s="16"/>
      <c r="IKH10" s="16"/>
      <c r="IKI10" s="16"/>
      <c r="IKJ10" s="16"/>
      <c r="IKK10" s="16"/>
      <c r="IKL10" s="16"/>
      <c r="IKM10" s="16"/>
      <c r="IKN10" s="16"/>
      <c r="IKO10" s="16"/>
      <c r="IKP10" s="16"/>
      <c r="IKQ10" s="16"/>
      <c r="IKR10" s="16"/>
      <c r="IKS10" s="16"/>
      <c r="IKT10" s="16"/>
      <c r="IKU10" s="16"/>
      <c r="IKV10" s="16"/>
      <c r="IKW10" s="16"/>
      <c r="IKX10" s="16"/>
      <c r="IKY10" s="16"/>
      <c r="IKZ10" s="16"/>
      <c r="ILA10" s="16"/>
      <c r="ILB10" s="16"/>
      <c r="ILC10" s="16"/>
      <c r="ILD10" s="16"/>
      <c r="ILE10" s="16"/>
      <c r="ILF10" s="16"/>
      <c r="ILG10" s="16"/>
      <c r="ILH10" s="16"/>
      <c r="ILI10" s="16"/>
      <c r="ILJ10" s="16"/>
      <c r="ILK10" s="16"/>
      <c r="ILL10" s="16"/>
      <c r="ILM10" s="16"/>
      <c r="ILN10" s="16"/>
      <c r="ILO10" s="16"/>
      <c r="ILP10" s="16"/>
      <c r="ILQ10" s="16"/>
      <c r="ILR10" s="16"/>
      <c r="ILS10" s="16"/>
      <c r="ILT10" s="16"/>
      <c r="ILU10" s="16"/>
      <c r="ILV10" s="16"/>
      <c r="ILW10" s="16"/>
      <c r="ILX10" s="16"/>
      <c r="ILY10" s="16"/>
      <c r="ILZ10" s="16"/>
      <c r="IMA10" s="16"/>
      <c r="IMB10" s="16"/>
      <c r="IMC10" s="16"/>
      <c r="IMD10" s="16"/>
      <c r="IME10" s="16"/>
      <c r="IMF10" s="16"/>
      <c r="IMG10" s="16"/>
      <c r="IMH10" s="16"/>
      <c r="IMI10" s="16"/>
      <c r="IMJ10" s="16"/>
      <c r="IMK10" s="16"/>
      <c r="IML10" s="16"/>
      <c r="IMM10" s="16"/>
      <c r="IMN10" s="16"/>
      <c r="IMO10" s="16"/>
      <c r="IMP10" s="16"/>
      <c r="IMQ10" s="16"/>
      <c r="IMR10" s="16"/>
      <c r="IMS10" s="16"/>
      <c r="IMT10" s="16"/>
      <c r="IMU10" s="16"/>
      <c r="IMV10" s="16"/>
      <c r="IMW10" s="16"/>
      <c r="IMX10" s="16"/>
      <c r="IMY10" s="16"/>
      <c r="IMZ10" s="16"/>
      <c r="INA10" s="16"/>
      <c r="INB10" s="16"/>
      <c r="INC10" s="16"/>
      <c r="IND10" s="16"/>
      <c r="INE10" s="16"/>
      <c r="INF10" s="16"/>
      <c r="ING10" s="16"/>
      <c r="INH10" s="16"/>
      <c r="INI10" s="16"/>
      <c r="INJ10" s="16"/>
      <c r="INK10" s="16"/>
      <c r="INL10" s="16"/>
      <c r="INM10" s="16"/>
      <c r="INN10" s="16"/>
      <c r="INO10" s="16"/>
      <c r="INP10" s="16"/>
      <c r="INQ10" s="16"/>
      <c r="INR10" s="16"/>
      <c r="INS10" s="16"/>
      <c r="INT10" s="16"/>
      <c r="INU10" s="16"/>
      <c r="INV10" s="16"/>
      <c r="INW10" s="16"/>
      <c r="INX10" s="16"/>
      <c r="INY10" s="16"/>
      <c r="INZ10" s="16"/>
      <c r="IOA10" s="16"/>
      <c r="IOB10" s="16"/>
      <c r="IOC10" s="16"/>
      <c r="IOD10" s="16"/>
      <c r="IOE10" s="16"/>
      <c r="IOF10" s="16"/>
      <c r="IOG10" s="16"/>
      <c r="IOH10" s="16"/>
      <c r="IOI10" s="16"/>
      <c r="IOJ10" s="16"/>
      <c r="IOK10" s="16"/>
      <c r="IOL10" s="16"/>
      <c r="IOM10" s="16"/>
      <c r="ION10" s="16"/>
      <c r="IOO10" s="16"/>
      <c r="IOP10" s="16"/>
      <c r="IOQ10" s="16"/>
      <c r="IOR10" s="16"/>
      <c r="IOS10" s="16"/>
      <c r="IOT10" s="16"/>
      <c r="IOU10" s="16"/>
      <c r="IOV10" s="16"/>
      <c r="IOW10" s="16"/>
      <c r="IOX10" s="16"/>
      <c r="IOY10" s="16"/>
      <c r="IOZ10" s="16"/>
      <c r="IPA10" s="16"/>
      <c r="IPB10" s="16"/>
      <c r="IPC10" s="16"/>
      <c r="IPD10" s="16"/>
      <c r="IPE10" s="16"/>
      <c r="IPF10" s="16"/>
      <c r="IPG10" s="16"/>
      <c r="IPH10" s="16"/>
      <c r="IPI10" s="16"/>
      <c r="IPJ10" s="16"/>
      <c r="IPK10" s="16"/>
      <c r="IPL10" s="16"/>
      <c r="IPM10" s="16"/>
      <c r="IPN10" s="16"/>
      <c r="IPO10" s="16"/>
      <c r="IPP10" s="16"/>
      <c r="IPQ10" s="16"/>
      <c r="IPR10" s="16"/>
      <c r="IPS10" s="16"/>
      <c r="IPT10" s="16"/>
      <c r="IPU10" s="16"/>
      <c r="IPV10" s="16"/>
      <c r="IPW10" s="16"/>
      <c r="IPX10" s="16"/>
      <c r="IPY10" s="16"/>
      <c r="IPZ10" s="16"/>
      <c r="IQA10" s="16"/>
      <c r="IQB10" s="16"/>
      <c r="IQC10" s="16"/>
      <c r="IQD10" s="16"/>
      <c r="IQE10" s="16"/>
      <c r="IQF10" s="16"/>
      <c r="IQG10" s="16"/>
      <c r="IQH10" s="16"/>
      <c r="IQI10" s="16"/>
      <c r="IQJ10" s="16"/>
      <c r="IQK10" s="16"/>
      <c r="IQL10" s="16"/>
      <c r="IQM10" s="16"/>
      <c r="IQN10" s="16"/>
      <c r="IQO10" s="16"/>
      <c r="IQP10" s="16"/>
      <c r="IQQ10" s="16"/>
      <c r="IQR10" s="16"/>
      <c r="IQS10" s="16"/>
      <c r="IQT10" s="16"/>
      <c r="IQU10" s="16"/>
      <c r="IQV10" s="16"/>
      <c r="IQW10" s="16"/>
      <c r="IQX10" s="16"/>
      <c r="IQY10" s="16"/>
      <c r="IQZ10" s="16"/>
      <c r="IRA10" s="16"/>
      <c r="IRB10" s="16"/>
      <c r="IRC10" s="16"/>
      <c r="IRD10" s="16"/>
      <c r="IRE10" s="16"/>
      <c r="IRF10" s="16"/>
      <c r="IRG10" s="16"/>
      <c r="IRH10" s="16"/>
      <c r="IRI10" s="16"/>
      <c r="IRJ10" s="16"/>
      <c r="IRK10" s="16"/>
      <c r="IRL10" s="16"/>
      <c r="IRM10" s="16"/>
      <c r="IRN10" s="16"/>
      <c r="IRO10" s="16"/>
      <c r="IRP10" s="16"/>
      <c r="IRQ10" s="16"/>
      <c r="IRR10" s="16"/>
      <c r="IRS10" s="16"/>
      <c r="IRT10" s="16"/>
      <c r="IRU10" s="16"/>
      <c r="IRV10" s="16"/>
      <c r="IRW10" s="16"/>
      <c r="IRX10" s="16"/>
      <c r="IRY10" s="16"/>
      <c r="IRZ10" s="16"/>
      <c r="ISA10" s="16"/>
      <c r="ISB10" s="16"/>
      <c r="ISC10" s="16"/>
      <c r="ISD10" s="16"/>
      <c r="ISE10" s="16"/>
      <c r="ISF10" s="16"/>
      <c r="ISG10" s="16"/>
      <c r="ISH10" s="16"/>
      <c r="ISI10" s="16"/>
      <c r="ISJ10" s="16"/>
      <c r="ISK10" s="16"/>
      <c r="ISL10" s="16"/>
      <c r="ISM10" s="16"/>
      <c r="ISN10" s="16"/>
      <c r="ISO10" s="16"/>
      <c r="ISP10" s="16"/>
      <c r="ISQ10" s="16"/>
      <c r="ISR10" s="16"/>
      <c r="ISS10" s="16"/>
      <c r="IST10" s="16"/>
      <c r="ISU10" s="16"/>
      <c r="ISV10" s="16"/>
      <c r="ISW10" s="16"/>
      <c r="ISX10" s="16"/>
      <c r="ISY10" s="16"/>
      <c r="ISZ10" s="16"/>
      <c r="ITA10" s="16"/>
      <c r="ITB10" s="16"/>
      <c r="ITC10" s="16"/>
      <c r="ITD10" s="16"/>
      <c r="ITE10" s="16"/>
      <c r="ITF10" s="16"/>
      <c r="ITG10" s="16"/>
      <c r="ITH10" s="16"/>
      <c r="ITI10" s="16"/>
      <c r="ITJ10" s="16"/>
      <c r="ITK10" s="16"/>
      <c r="ITL10" s="16"/>
      <c r="ITM10" s="16"/>
      <c r="ITN10" s="16"/>
      <c r="ITO10" s="16"/>
      <c r="ITP10" s="16"/>
      <c r="ITQ10" s="16"/>
      <c r="ITR10" s="16"/>
      <c r="ITS10" s="16"/>
      <c r="ITT10" s="16"/>
      <c r="ITU10" s="16"/>
      <c r="ITV10" s="16"/>
      <c r="ITW10" s="16"/>
      <c r="ITX10" s="16"/>
      <c r="ITY10" s="16"/>
      <c r="ITZ10" s="16"/>
      <c r="IUA10" s="16"/>
      <c r="IUB10" s="16"/>
      <c r="IUC10" s="16"/>
      <c r="IUD10" s="16"/>
      <c r="IUE10" s="16"/>
      <c r="IUF10" s="16"/>
      <c r="IUG10" s="16"/>
      <c r="IUH10" s="16"/>
      <c r="IUI10" s="16"/>
      <c r="IUJ10" s="16"/>
      <c r="IUK10" s="16"/>
      <c r="IUL10" s="16"/>
      <c r="IUM10" s="16"/>
      <c r="IUN10" s="16"/>
      <c r="IUO10" s="16"/>
      <c r="IUP10" s="16"/>
      <c r="IUQ10" s="16"/>
      <c r="IUR10" s="16"/>
      <c r="IUS10" s="16"/>
      <c r="IUT10" s="16"/>
      <c r="IUU10" s="16"/>
      <c r="IUV10" s="16"/>
      <c r="IUW10" s="16"/>
      <c r="IUX10" s="16"/>
      <c r="IUY10" s="16"/>
      <c r="IUZ10" s="16"/>
      <c r="IVA10" s="16"/>
      <c r="IVB10" s="16"/>
      <c r="IVC10" s="16"/>
      <c r="IVD10" s="16"/>
      <c r="IVE10" s="16"/>
      <c r="IVF10" s="16"/>
      <c r="IVG10" s="16"/>
      <c r="IVH10" s="16"/>
      <c r="IVI10" s="16"/>
      <c r="IVJ10" s="16"/>
      <c r="IVK10" s="16"/>
      <c r="IVL10" s="16"/>
      <c r="IVM10" s="16"/>
      <c r="IVN10" s="16"/>
      <c r="IVO10" s="16"/>
      <c r="IVP10" s="16"/>
      <c r="IVQ10" s="16"/>
      <c r="IVR10" s="16"/>
      <c r="IVS10" s="16"/>
      <c r="IVT10" s="16"/>
      <c r="IVU10" s="16"/>
      <c r="IVV10" s="16"/>
      <c r="IVW10" s="16"/>
      <c r="IVX10" s="16"/>
      <c r="IVY10" s="16"/>
      <c r="IVZ10" s="16"/>
      <c r="IWA10" s="16"/>
      <c r="IWB10" s="16"/>
      <c r="IWC10" s="16"/>
      <c r="IWD10" s="16"/>
      <c r="IWE10" s="16"/>
      <c r="IWF10" s="16"/>
      <c r="IWG10" s="16"/>
      <c r="IWH10" s="16"/>
      <c r="IWI10" s="16"/>
      <c r="IWJ10" s="16"/>
      <c r="IWK10" s="16"/>
      <c r="IWL10" s="16"/>
      <c r="IWM10" s="16"/>
      <c r="IWN10" s="16"/>
      <c r="IWO10" s="16"/>
      <c r="IWP10" s="16"/>
      <c r="IWQ10" s="16"/>
      <c r="IWR10" s="16"/>
      <c r="IWS10" s="16"/>
      <c r="IWT10" s="16"/>
      <c r="IWU10" s="16"/>
      <c r="IWV10" s="16"/>
      <c r="IWW10" s="16"/>
      <c r="IWX10" s="16"/>
      <c r="IWY10" s="16"/>
      <c r="IWZ10" s="16"/>
      <c r="IXA10" s="16"/>
      <c r="IXB10" s="16"/>
      <c r="IXC10" s="16"/>
      <c r="IXD10" s="16"/>
      <c r="IXE10" s="16"/>
      <c r="IXF10" s="16"/>
      <c r="IXG10" s="16"/>
      <c r="IXH10" s="16"/>
      <c r="IXI10" s="16"/>
      <c r="IXJ10" s="16"/>
      <c r="IXK10" s="16"/>
      <c r="IXL10" s="16"/>
      <c r="IXM10" s="16"/>
      <c r="IXN10" s="16"/>
      <c r="IXO10" s="16"/>
      <c r="IXP10" s="16"/>
      <c r="IXQ10" s="16"/>
      <c r="IXR10" s="16"/>
      <c r="IXS10" s="16"/>
      <c r="IXT10" s="16"/>
      <c r="IXU10" s="16"/>
      <c r="IXV10" s="16"/>
      <c r="IXW10" s="16"/>
      <c r="IXX10" s="16"/>
      <c r="IXY10" s="16"/>
      <c r="IXZ10" s="16"/>
      <c r="IYA10" s="16"/>
      <c r="IYB10" s="16"/>
      <c r="IYC10" s="16"/>
      <c r="IYD10" s="16"/>
      <c r="IYE10" s="16"/>
      <c r="IYF10" s="16"/>
      <c r="IYG10" s="16"/>
      <c r="IYH10" s="16"/>
      <c r="IYI10" s="16"/>
      <c r="IYJ10" s="16"/>
      <c r="IYK10" s="16"/>
      <c r="IYL10" s="16"/>
      <c r="IYM10" s="16"/>
      <c r="IYN10" s="16"/>
      <c r="IYO10" s="16"/>
      <c r="IYP10" s="16"/>
      <c r="IYQ10" s="16"/>
      <c r="IYR10" s="16"/>
      <c r="IYS10" s="16"/>
      <c r="IYT10" s="16"/>
      <c r="IYU10" s="16"/>
      <c r="IYV10" s="16"/>
      <c r="IYW10" s="16"/>
      <c r="IYX10" s="16"/>
      <c r="IYY10" s="16"/>
      <c r="IYZ10" s="16"/>
      <c r="IZA10" s="16"/>
      <c r="IZB10" s="16"/>
      <c r="IZC10" s="16"/>
      <c r="IZD10" s="16"/>
      <c r="IZE10" s="16"/>
      <c r="IZF10" s="16"/>
      <c r="IZG10" s="16"/>
      <c r="IZH10" s="16"/>
      <c r="IZI10" s="16"/>
      <c r="IZJ10" s="16"/>
      <c r="IZK10" s="16"/>
      <c r="IZL10" s="16"/>
      <c r="IZM10" s="16"/>
      <c r="IZN10" s="16"/>
      <c r="IZO10" s="16"/>
      <c r="IZP10" s="16"/>
      <c r="IZQ10" s="16"/>
      <c r="IZR10" s="16"/>
      <c r="IZS10" s="16"/>
      <c r="IZT10" s="16"/>
      <c r="IZU10" s="16"/>
      <c r="IZV10" s="16"/>
      <c r="IZW10" s="16"/>
      <c r="IZX10" s="16"/>
      <c r="IZY10" s="16"/>
      <c r="IZZ10" s="16"/>
      <c r="JAA10" s="16"/>
      <c r="JAB10" s="16"/>
      <c r="JAC10" s="16"/>
      <c r="JAD10" s="16"/>
      <c r="JAE10" s="16"/>
      <c r="JAF10" s="16"/>
      <c r="JAG10" s="16"/>
      <c r="JAH10" s="16"/>
      <c r="JAI10" s="16"/>
      <c r="JAJ10" s="16"/>
      <c r="JAK10" s="16"/>
      <c r="JAL10" s="16"/>
      <c r="JAM10" s="16"/>
      <c r="JAN10" s="16"/>
      <c r="JAO10" s="16"/>
      <c r="JAP10" s="16"/>
      <c r="JAQ10" s="16"/>
      <c r="JAR10" s="16"/>
      <c r="JAS10" s="16"/>
      <c r="JAT10" s="16"/>
      <c r="JAU10" s="16"/>
      <c r="JAV10" s="16"/>
      <c r="JAW10" s="16"/>
      <c r="JAX10" s="16"/>
      <c r="JAY10" s="16"/>
      <c r="JAZ10" s="16"/>
      <c r="JBA10" s="16"/>
      <c r="JBB10" s="16"/>
      <c r="JBC10" s="16"/>
      <c r="JBD10" s="16"/>
      <c r="JBE10" s="16"/>
      <c r="JBF10" s="16"/>
      <c r="JBG10" s="16"/>
      <c r="JBH10" s="16"/>
      <c r="JBI10" s="16"/>
      <c r="JBJ10" s="16"/>
      <c r="JBK10" s="16"/>
      <c r="JBL10" s="16"/>
      <c r="JBM10" s="16"/>
      <c r="JBN10" s="16"/>
      <c r="JBO10" s="16"/>
      <c r="JBP10" s="16"/>
      <c r="JBQ10" s="16"/>
      <c r="JBR10" s="16"/>
      <c r="JBS10" s="16"/>
      <c r="JBT10" s="16"/>
      <c r="JBU10" s="16"/>
      <c r="JBV10" s="16"/>
      <c r="JBW10" s="16"/>
      <c r="JBX10" s="16"/>
      <c r="JBY10" s="16"/>
      <c r="JBZ10" s="16"/>
      <c r="JCA10" s="16"/>
      <c r="JCB10" s="16"/>
      <c r="JCC10" s="16"/>
      <c r="JCD10" s="16"/>
      <c r="JCE10" s="16"/>
      <c r="JCF10" s="16"/>
      <c r="JCG10" s="16"/>
      <c r="JCH10" s="16"/>
      <c r="JCI10" s="16"/>
      <c r="JCJ10" s="16"/>
      <c r="JCK10" s="16"/>
      <c r="JCL10" s="16"/>
      <c r="JCM10" s="16"/>
      <c r="JCN10" s="16"/>
      <c r="JCO10" s="16"/>
      <c r="JCP10" s="16"/>
      <c r="JCQ10" s="16"/>
      <c r="JCR10" s="16"/>
      <c r="JCS10" s="16"/>
      <c r="JCT10" s="16"/>
      <c r="JCU10" s="16"/>
      <c r="JCV10" s="16"/>
      <c r="JCW10" s="16"/>
      <c r="JCX10" s="16"/>
      <c r="JCY10" s="16"/>
      <c r="JCZ10" s="16"/>
      <c r="JDA10" s="16"/>
      <c r="JDB10" s="16"/>
      <c r="JDC10" s="16"/>
      <c r="JDD10" s="16"/>
      <c r="JDE10" s="16"/>
      <c r="JDF10" s="16"/>
      <c r="JDG10" s="16"/>
      <c r="JDH10" s="16"/>
      <c r="JDI10" s="16"/>
      <c r="JDJ10" s="16"/>
      <c r="JDK10" s="16"/>
      <c r="JDL10" s="16"/>
      <c r="JDM10" s="16"/>
      <c r="JDN10" s="16"/>
      <c r="JDO10" s="16"/>
      <c r="JDP10" s="16"/>
      <c r="JDQ10" s="16"/>
      <c r="JDR10" s="16"/>
      <c r="JDS10" s="16"/>
      <c r="JDT10" s="16"/>
      <c r="JDU10" s="16"/>
      <c r="JDV10" s="16"/>
      <c r="JDW10" s="16"/>
      <c r="JDX10" s="16"/>
      <c r="JDY10" s="16"/>
      <c r="JDZ10" s="16"/>
      <c r="JEA10" s="16"/>
      <c r="JEB10" s="16"/>
      <c r="JEC10" s="16"/>
      <c r="JED10" s="16"/>
      <c r="JEE10" s="16"/>
      <c r="JEF10" s="16"/>
      <c r="JEG10" s="16"/>
      <c r="JEH10" s="16"/>
      <c r="JEI10" s="16"/>
      <c r="JEJ10" s="16"/>
      <c r="JEK10" s="16"/>
      <c r="JEL10" s="16"/>
      <c r="JEM10" s="16"/>
      <c r="JEN10" s="16"/>
      <c r="JEO10" s="16"/>
      <c r="JEP10" s="16"/>
      <c r="JEQ10" s="16"/>
      <c r="JER10" s="16"/>
      <c r="JES10" s="16"/>
      <c r="JET10" s="16"/>
      <c r="JEU10" s="16"/>
      <c r="JEV10" s="16"/>
      <c r="JEW10" s="16"/>
      <c r="JEX10" s="16"/>
      <c r="JEY10" s="16"/>
      <c r="JEZ10" s="16"/>
      <c r="JFA10" s="16"/>
      <c r="JFB10" s="16"/>
      <c r="JFC10" s="16"/>
      <c r="JFD10" s="16"/>
      <c r="JFE10" s="16"/>
      <c r="JFF10" s="16"/>
      <c r="JFG10" s="16"/>
      <c r="JFH10" s="16"/>
      <c r="JFI10" s="16"/>
      <c r="JFJ10" s="16"/>
      <c r="JFK10" s="16"/>
      <c r="JFL10" s="16"/>
      <c r="JFM10" s="16"/>
      <c r="JFN10" s="16"/>
      <c r="JFO10" s="16"/>
      <c r="JFP10" s="16"/>
      <c r="JFQ10" s="16"/>
      <c r="JFR10" s="16"/>
      <c r="JFS10" s="16"/>
      <c r="JFT10" s="16"/>
      <c r="JFU10" s="16"/>
      <c r="JFV10" s="16"/>
      <c r="JFW10" s="16"/>
      <c r="JFX10" s="16"/>
      <c r="JFY10" s="16"/>
      <c r="JFZ10" s="16"/>
      <c r="JGA10" s="16"/>
      <c r="JGB10" s="16"/>
      <c r="JGC10" s="16"/>
      <c r="JGD10" s="16"/>
      <c r="JGE10" s="16"/>
      <c r="JGF10" s="16"/>
      <c r="JGG10" s="16"/>
      <c r="JGH10" s="16"/>
      <c r="JGI10" s="16"/>
      <c r="JGJ10" s="16"/>
      <c r="JGK10" s="16"/>
      <c r="JGL10" s="16"/>
      <c r="JGM10" s="16"/>
      <c r="JGN10" s="16"/>
      <c r="JGO10" s="16"/>
      <c r="JGP10" s="16"/>
      <c r="JGQ10" s="16"/>
      <c r="JGR10" s="16"/>
      <c r="JGS10" s="16"/>
      <c r="JGT10" s="16"/>
      <c r="JGU10" s="16"/>
      <c r="JGV10" s="16"/>
      <c r="JGW10" s="16"/>
      <c r="JGX10" s="16"/>
      <c r="JGY10" s="16"/>
      <c r="JGZ10" s="16"/>
      <c r="JHA10" s="16"/>
      <c r="JHB10" s="16"/>
      <c r="JHC10" s="16"/>
      <c r="JHD10" s="16"/>
      <c r="JHE10" s="16"/>
      <c r="JHF10" s="16"/>
      <c r="JHG10" s="16"/>
      <c r="JHH10" s="16"/>
      <c r="JHI10" s="16"/>
      <c r="JHJ10" s="16"/>
      <c r="JHK10" s="16"/>
      <c r="JHL10" s="16"/>
      <c r="JHM10" s="16"/>
      <c r="JHN10" s="16"/>
      <c r="JHO10" s="16"/>
      <c r="JHP10" s="16"/>
      <c r="JHQ10" s="16"/>
      <c r="JHR10" s="16"/>
      <c r="JHS10" s="16"/>
      <c r="JHT10" s="16"/>
      <c r="JHU10" s="16"/>
      <c r="JHV10" s="16"/>
      <c r="JHW10" s="16"/>
      <c r="JHX10" s="16"/>
      <c r="JHY10" s="16"/>
      <c r="JHZ10" s="16"/>
      <c r="JIA10" s="16"/>
      <c r="JIB10" s="16"/>
      <c r="JIC10" s="16"/>
      <c r="JID10" s="16"/>
      <c r="JIE10" s="16"/>
      <c r="JIF10" s="16"/>
      <c r="JIG10" s="16"/>
      <c r="JIH10" s="16"/>
      <c r="JII10" s="16"/>
      <c r="JIJ10" s="16"/>
      <c r="JIK10" s="16"/>
      <c r="JIL10" s="16"/>
      <c r="JIM10" s="16"/>
      <c r="JIN10" s="16"/>
      <c r="JIO10" s="16"/>
      <c r="JIP10" s="16"/>
      <c r="JIQ10" s="16"/>
      <c r="JIR10" s="16"/>
      <c r="JIS10" s="16"/>
      <c r="JIT10" s="16"/>
      <c r="JIU10" s="16"/>
      <c r="JIV10" s="16"/>
      <c r="JIW10" s="16"/>
      <c r="JIX10" s="16"/>
      <c r="JIY10" s="16"/>
      <c r="JIZ10" s="16"/>
      <c r="JJA10" s="16"/>
      <c r="JJB10" s="16"/>
      <c r="JJC10" s="16"/>
      <c r="JJD10" s="16"/>
      <c r="JJE10" s="16"/>
      <c r="JJF10" s="16"/>
      <c r="JJG10" s="16"/>
      <c r="JJH10" s="16"/>
      <c r="JJI10" s="16"/>
      <c r="JJJ10" s="16"/>
      <c r="JJK10" s="16"/>
      <c r="JJL10" s="16"/>
      <c r="JJM10" s="16"/>
      <c r="JJN10" s="16"/>
      <c r="JJO10" s="16"/>
      <c r="JJP10" s="16"/>
      <c r="JJQ10" s="16"/>
      <c r="JJR10" s="16"/>
      <c r="JJS10" s="16"/>
      <c r="JJT10" s="16"/>
      <c r="JJU10" s="16"/>
      <c r="JJV10" s="16"/>
      <c r="JJW10" s="16"/>
      <c r="JJX10" s="16"/>
      <c r="JJY10" s="16"/>
      <c r="JJZ10" s="16"/>
      <c r="JKA10" s="16"/>
      <c r="JKB10" s="16"/>
      <c r="JKC10" s="16"/>
      <c r="JKD10" s="16"/>
      <c r="JKE10" s="16"/>
      <c r="JKF10" s="16"/>
      <c r="JKG10" s="16"/>
      <c r="JKH10" s="16"/>
      <c r="JKI10" s="16"/>
      <c r="JKJ10" s="16"/>
      <c r="JKK10" s="16"/>
      <c r="JKL10" s="16"/>
      <c r="JKM10" s="16"/>
      <c r="JKN10" s="16"/>
      <c r="JKO10" s="16"/>
      <c r="JKP10" s="16"/>
      <c r="JKQ10" s="16"/>
      <c r="JKR10" s="16"/>
      <c r="JKS10" s="16"/>
      <c r="JKT10" s="16"/>
      <c r="JKU10" s="16"/>
      <c r="JKV10" s="16"/>
      <c r="JKW10" s="16"/>
      <c r="JKX10" s="16"/>
      <c r="JKY10" s="16"/>
      <c r="JKZ10" s="16"/>
      <c r="JLA10" s="16"/>
      <c r="JLB10" s="16"/>
      <c r="JLC10" s="16"/>
      <c r="JLD10" s="16"/>
      <c r="JLE10" s="16"/>
      <c r="JLF10" s="16"/>
      <c r="JLG10" s="16"/>
      <c r="JLH10" s="16"/>
      <c r="JLI10" s="16"/>
      <c r="JLJ10" s="16"/>
      <c r="JLK10" s="16"/>
      <c r="JLL10" s="16"/>
      <c r="JLM10" s="16"/>
      <c r="JLN10" s="16"/>
      <c r="JLO10" s="16"/>
      <c r="JLP10" s="16"/>
      <c r="JLQ10" s="16"/>
      <c r="JLR10" s="16"/>
      <c r="JLS10" s="16"/>
      <c r="JLT10" s="16"/>
      <c r="JLU10" s="16"/>
      <c r="JLV10" s="16"/>
      <c r="JLW10" s="16"/>
      <c r="JLX10" s="16"/>
      <c r="JLY10" s="16"/>
      <c r="JLZ10" s="16"/>
      <c r="JMA10" s="16"/>
      <c r="JMB10" s="16"/>
      <c r="JMC10" s="16"/>
      <c r="JMD10" s="16"/>
      <c r="JME10" s="16"/>
      <c r="JMF10" s="16"/>
      <c r="JMG10" s="16"/>
      <c r="JMH10" s="16"/>
      <c r="JMI10" s="16"/>
      <c r="JMJ10" s="16"/>
      <c r="JMK10" s="16"/>
      <c r="JML10" s="16"/>
      <c r="JMM10" s="16"/>
      <c r="JMN10" s="16"/>
      <c r="JMO10" s="16"/>
      <c r="JMP10" s="16"/>
      <c r="JMQ10" s="16"/>
      <c r="JMR10" s="16"/>
      <c r="JMS10" s="16"/>
      <c r="JMT10" s="16"/>
      <c r="JMU10" s="16"/>
      <c r="JMV10" s="16"/>
      <c r="JMW10" s="16"/>
      <c r="JMX10" s="16"/>
      <c r="JMY10" s="16"/>
      <c r="JMZ10" s="16"/>
      <c r="JNA10" s="16"/>
      <c r="JNB10" s="16"/>
      <c r="JNC10" s="16"/>
      <c r="JND10" s="16"/>
      <c r="JNE10" s="16"/>
      <c r="JNF10" s="16"/>
      <c r="JNG10" s="16"/>
      <c r="JNH10" s="16"/>
      <c r="JNI10" s="16"/>
      <c r="JNJ10" s="16"/>
      <c r="JNK10" s="16"/>
      <c r="JNL10" s="16"/>
      <c r="JNM10" s="16"/>
      <c r="JNN10" s="16"/>
      <c r="JNO10" s="16"/>
      <c r="JNP10" s="16"/>
      <c r="JNQ10" s="16"/>
      <c r="JNR10" s="16"/>
      <c r="JNS10" s="16"/>
      <c r="JNT10" s="16"/>
      <c r="JNU10" s="16"/>
      <c r="JNV10" s="16"/>
      <c r="JNW10" s="16"/>
      <c r="JNX10" s="16"/>
      <c r="JNY10" s="16"/>
      <c r="JNZ10" s="16"/>
      <c r="JOA10" s="16"/>
      <c r="JOB10" s="16"/>
      <c r="JOC10" s="16"/>
      <c r="JOD10" s="16"/>
      <c r="JOE10" s="16"/>
      <c r="JOF10" s="16"/>
      <c r="JOG10" s="16"/>
      <c r="JOH10" s="16"/>
      <c r="JOI10" s="16"/>
      <c r="JOJ10" s="16"/>
      <c r="JOK10" s="16"/>
      <c r="JOL10" s="16"/>
      <c r="JOM10" s="16"/>
      <c r="JON10" s="16"/>
      <c r="JOO10" s="16"/>
      <c r="JOP10" s="16"/>
      <c r="JOQ10" s="16"/>
      <c r="JOR10" s="16"/>
      <c r="JOS10" s="16"/>
      <c r="JOT10" s="16"/>
      <c r="JOU10" s="16"/>
      <c r="JOV10" s="16"/>
      <c r="JOW10" s="16"/>
      <c r="JOX10" s="16"/>
      <c r="JOY10" s="16"/>
      <c r="JOZ10" s="16"/>
      <c r="JPA10" s="16"/>
      <c r="JPB10" s="16"/>
      <c r="JPC10" s="16"/>
      <c r="JPD10" s="16"/>
      <c r="JPE10" s="16"/>
      <c r="JPF10" s="16"/>
      <c r="JPG10" s="16"/>
      <c r="JPH10" s="16"/>
      <c r="JPI10" s="16"/>
      <c r="JPJ10" s="16"/>
      <c r="JPK10" s="16"/>
      <c r="JPL10" s="16"/>
      <c r="JPM10" s="16"/>
      <c r="JPN10" s="16"/>
      <c r="JPO10" s="16"/>
      <c r="JPP10" s="16"/>
      <c r="JPQ10" s="16"/>
      <c r="JPR10" s="16"/>
      <c r="JPS10" s="16"/>
      <c r="JPT10" s="16"/>
      <c r="JPU10" s="16"/>
      <c r="JPV10" s="16"/>
      <c r="JPW10" s="16"/>
      <c r="JPX10" s="16"/>
      <c r="JPY10" s="16"/>
      <c r="JPZ10" s="16"/>
      <c r="JQA10" s="16"/>
      <c r="JQB10" s="16"/>
      <c r="JQC10" s="16"/>
      <c r="JQD10" s="16"/>
      <c r="JQE10" s="16"/>
      <c r="JQF10" s="16"/>
      <c r="JQG10" s="16"/>
      <c r="JQH10" s="16"/>
      <c r="JQI10" s="16"/>
      <c r="JQJ10" s="16"/>
      <c r="JQK10" s="16"/>
      <c r="JQL10" s="16"/>
      <c r="JQM10" s="16"/>
      <c r="JQN10" s="16"/>
      <c r="JQO10" s="16"/>
      <c r="JQP10" s="16"/>
      <c r="JQQ10" s="16"/>
      <c r="JQR10" s="16"/>
      <c r="JQS10" s="16"/>
      <c r="JQT10" s="16"/>
      <c r="JQU10" s="16"/>
      <c r="JQV10" s="16"/>
      <c r="JQW10" s="16"/>
      <c r="JQX10" s="16"/>
      <c r="JQY10" s="16"/>
      <c r="JQZ10" s="16"/>
      <c r="JRA10" s="16"/>
      <c r="JRB10" s="16"/>
      <c r="JRC10" s="16"/>
      <c r="JRD10" s="16"/>
      <c r="JRE10" s="16"/>
      <c r="JRF10" s="16"/>
      <c r="JRG10" s="16"/>
      <c r="JRH10" s="16"/>
      <c r="JRI10" s="16"/>
      <c r="JRJ10" s="16"/>
      <c r="JRK10" s="16"/>
      <c r="JRL10" s="16"/>
      <c r="JRM10" s="16"/>
      <c r="JRN10" s="16"/>
      <c r="JRO10" s="16"/>
      <c r="JRP10" s="16"/>
      <c r="JRQ10" s="16"/>
      <c r="JRR10" s="16"/>
      <c r="JRS10" s="16"/>
      <c r="JRT10" s="16"/>
      <c r="JRU10" s="16"/>
      <c r="JRV10" s="16"/>
      <c r="JRW10" s="16"/>
      <c r="JRX10" s="16"/>
      <c r="JRY10" s="16"/>
      <c r="JRZ10" s="16"/>
      <c r="JSA10" s="16"/>
      <c r="JSB10" s="16"/>
      <c r="JSC10" s="16"/>
      <c r="JSD10" s="16"/>
      <c r="JSE10" s="16"/>
      <c r="JSF10" s="16"/>
      <c r="JSG10" s="16"/>
      <c r="JSH10" s="16"/>
      <c r="JSI10" s="16"/>
      <c r="JSJ10" s="16"/>
      <c r="JSK10" s="16"/>
      <c r="JSL10" s="16"/>
      <c r="JSM10" s="16"/>
      <c r="JSN10" s="16"/>
      <c r="JSO10" s="16"/>
      <c r="JSP10" s="16"/>
      <c r="JSQ10" s="16"/>
      <c r="JSR10" s="16"/>
      <c r="JSS10" s="16"/>
      <c r="JST10" s="16"/>
      <c r="JSU10" s="16"/>
      <c r="JSV10" s="16"/>
      <c r="JSW10" s="16"/>
      <c r="JSX10" s="16"/>
      <c r="JSY10" s="16"/>
      <c r="JSZ10" s="16"/>
      <c r="JTA10" s="16"/>
      <c r="JTB10" s="16"/>
      <c r="JTC10" s="16"/>
      <c r="JTD10" s="16"/>
      <c r="JTE10" s="16"/>
      <c r="JTF10" s="16"/>
      <c r="JTG10" s="16"/>
      <c r="JTH10" s="16"/>
      <c r="JTI10" s="16"/>
      <c r="JTJ10" s="16"/>
      <c r="JTK10" s="16"/>
      <c r="JTL10" s="16"/>
      <c r="JTM10" s="16"/>
      <c r="JTN10" s="16"/>
      <c r="JTO10" s="16"/>
      <c r="JTP10" s="16"/>
      <c r="JTQ10" s="16"/>
      <c r="JTR10" s="16"/>
      <c r="JTS10" s="16"/>
      <c r="JTT10" s="16"/>
      <c r="JTU10" s="16"/>
      <c r="JTV10" s="16"/>
      <c r="JTW10" s="16"/>
      <c r="JTX10" s="16"/>
      <c r="JTY10" s="16"/>
      <c r="JTZ10" s="16"/>
      <c r="JUA10" s="16"/>
      <c r="JUB10" s="16"/>
      <c r="JUC10" s="16"/>
      <c r="JUD10" s="16"/>
      <c r="JUE10" s="16"/>
      <c r="JUF10" s="16"/>
      <c r="JUG10" s="16"/>
      <c r="JUH10" s="16"/>
      <c r="JUI10" s="16"/>
      <c r="JUJ10" s="16"/>
      <c r="JUK10" s="16"/>
      <c r="JUL10" s="16"/>
      <c r="JUM10" s="16"/>
      <c r="JUN10" s="16"/>
      <c r="JUO10" s="16"/>
      <c r="JUP10" s="16"/>
      <c r="JUQ10" s="16"/>
      <c r="JUR10" s="16"/>
      <c r="JUS10" s="16"/>
      <c r="JUT10" s="16"/>
      <c r="JUU10" s="16"/>
      <c r="JUV10" s="16"/>
      <c r="JUW10" s="16"/>
      <c r="JUX10" s="16"/>
      <c r="JUY10" s="16"/>
      <c r="JUZ10" s="16"/>
      <c r="JVA10" s="16"/>
      <c r="JVB10" s="16"/>
      <c r="JVC10" s="16"/>
      <c r="JVD10" s="16"/>
      <c r="JVE10" s="16"/>
      <c r="JVF10" s="16"/>
      <c r="JVG10" s="16"/>
      <c r="JVH10" s="16"/>
      <c r="JVI10" s="16"/>
      <c r="JVJ10" s="16"/>
      <c r="JVK10" s="16"/>
      <c r="JVL10" s="16"/>
      <c r="JVM10" s="16"/>
      <c r="JVN10" s="16"/>
      <c r="JVO10" s="16"/>
      <c r="JVP10" s="16"/>
      <c r="JVQ10" s="16"/>
      <c r="JVR10" s="16"/>
      <c r="JVS10" s="16"/>
      <c r="JVT10" s="16"/>
      <c r="JVU10" s="16"/>
      <c r="JVV10" s="16"/>
      <c r="JVW10" s="16"/>
      <c r="JVX10" s="16"/>
      <c r="JVY10" s="16"/>
      <c r="JVZ10" s="16"/>
      <c r="JWA10" s="16"/>
      <c r="JWB10" s="16"/>
      <c r="JWC10" s="16"/>
      <c r="JWD10" s="16"/>
      <c r="JWE10" s="16"/>
      <c r="JWF10" s="16"/>
      <c r="JWG10" s="16"/>
      <c r="JWH10" s="16"/>
      <c r="JWI10" s="16"/>
      <c r="JWJ10" s="16"/>
      <c r="JWK10" s="16"/>
      <c r="JWL10" s="16"/>
      <c r="JWM10" s="16"/>
      <c r="JWN10" s="16"/>
      <c r="JWO10" s="16"/>
      <c r="JWP10" s="16"/>
      <c r="JWQ10" s="16"/>
      <c r="JWR10" s="16"/>
      <c r="JWS10" s="16"/>
      <c r="JWT10" s="16"/>
      <c r="JWU10" s="16"/>
      <c r="JWV10" s="16"/>
      <c r="JWW10" s="16"/>
      <c r="JWX10" s="16"/>
      <c r="JWY10" s="16"/>
      <c r="JWZ10" s="16"/>
      <c r="JXA10" s="16"/>
      <c r="JXB10" s="16"/>
      <c r="JXC10" s="16"/>
      <c r="JXD10" s="16"/>
      <c r="JXE10" s="16"/>
      <c r="JXF10" s="16"/>
      <c r="JXG10" s="16"/>
      <c r="JXH10" s="16"/>
      <c r="JXI10" s="16"/>
      <c r="JXJ10" s="16"/>
      <c r="JXK10" s="16"/>
      <c r="JXL10" s="16"/>
      <c r="JXM10" s="16"/>
      <c r="JXN10" s="16"/>
      <c r="JXO10" s="16"/>
      <c r="JXP10" s="16"/>
      <c r="JXQ10" s="16"/>
      <c r="JXR10" s="16"/>
      <c r="JXS10" s="16"/>
      <c r="JXT10" s="16"/>
      <c r="JXU10" s="16"/>
      <c r="JXV10" s="16"/>
      <c r="JXW10" s="16"/>
      <c r="JXX10" s="16"/>
      <c r="JXY10" s="16"/>
      <c r="JXZ10" s="16"/>
      <c r="JYA10" s="16"/>
      <c r="JYB10" s="16"/>
      <c r="JYC10" s="16"/>
      <c r="JYD10" s="16"/>
      <c r="JYE10" s="16"/>
      <c r="JYF10" s="16"/>
      <c r="JYG10" s="16"/>
      <c r="JYH10" s="16"/>
      <c r="JYI10" s="16"/>
      <c r="JYJ10" s="16"/>
      <c r="JYK10" s="16"/>
      <c r="JYL10" s="16"/>
      <c r="JYM10" s="16"/>
      <c r="JYN10" s="16"/>
      <c r="JYO10" s="16"/>
      <c r="JYP10" s="16"/>
      <c r="JYQ10" s="16"/>
      <c r="JYR10" s="16"/>
      <c r="JYS10" s="16"/>
      <c r="JYT10" s="16"/>
      <c r="JYU10" s="16"/>
      <c r="JYV10" s="16"/>
      <c r="JYW10" s="16"/>
      <c r="JYX10" s="16"/>
      <c r="JYY10" s="16"/>
      <c r="JYZ10" s="16"/>
      <c r="JZA10" s="16"/>
      <c r="JZB10" s="16"/>
      <c r="JZC10" s="16"/>
      <c r="JZD10" s="16"/>
      <c r="JZE10" s="16"/>
      <c r="JZF10" s="16"/>
      <c r="JZG10" s="16"/>
      <c r="JZH10" s="16"/>
      <c r="JZI10" s="16"/>
      <c r="JZJ10" s="16"/>
      <c r="JZK10" s="16"/>
      <c r="JZL10" s="16"/>
      <c r="JZM10" s="16"/>
      <c r="JZN10" s="16"/>
      <c r="JZO10" s="16"/>
      <c r="JZP10" s="16"/>
      <c r="JZQ10" s="16"/>
      <c r="JZR10" s="16"/>
      <c r="JZS10" s="16"/>
      <c r="JZT10" s="16"/>
      <c r="JZU10" s="16"/>
      <c r="JZV10" s="16"/>
      <c r="JZW10" s="16"/>
      <c r="JZX10" s="16"/>
      <c r="JZY10" s="16"/>
      <c r="JZZ10" s="16"/>
      <c r="KAA10" s="16"/>
      <c r="KAB10" s="16"/>
      <c r="KAC10" s="16"/>
      <c r="KAD10" s="16"/>
      <c r="KAE10" s="16"/>
      <c r="KAF10" s="16"/>
      <c r="KAG10" s="16"/>
      <c r="KAH10" s="16"/>
      <c r="KAI10" s="16"/>
      <c r="KAJ10" s="16"/>
      <c r="KAK10" s="16"/>
      <c r="KAL10" s="16"/>
      <c r="KAM10" s="16"/>
      <c r="KAN10" s="16"/>
      <c r="KAO10" s="16"/>
      <c r="KAP10" s="16"/>
      <c r="KAQ10" s="16"/>
      <c r="KAR10" s="16"/>
      <c r="KAS10" s="16"/>
      <c r="KAT10" s="16"/>
      <c r="KAU10" s="16"/>
      <c r="KAV10" s="16"/>
      <c r="KAW10" s="16"/>
      <c r="KAX10" s="16"/>
      <c r="KAY10" s="16"/>
      <c r="KAZ10" s="16"/>
      <c r="KBA10" s="16"/>
      <c r="KBB10" s="16"/>
      <c r="KBC10" s="16"/>
      <c r="KBD10" s="16"/>
      <c r="KBE10" s="16"/>
      <c r="KBF10" s="16"/>
      <c r="KBG10" s="16"/>
      <c r="KBH10" s="16"/>
      <c r="KBI10" s="16"/>
      <c r="KBJ10" s="16"/>
      <c r="KBK10" s="16"/>
      <c r="KBL10" s="16"/>
      <c r="KBM10" s="16"/>
      <c r="KBN10" s="16"/>
      <c r="KBO10" s="16"/>
      <c r="KBP10" s="16"/>
      <c r="KBQ10" s="16"/>
      <c r="KBR10" s="16"/>
      <c r="KBS10" s="16"/>
      <c r="KBT10" s="16"/>
      <c r="KBU10" s="16"/>
      <c r="KBV10" s="16"/>
      <c r="KBW10" s="16"/>
      <c r="KBX10" s="16"/>
      <c r="KBY10" s="16"/>
      <c r="KBZ10" s="16"/>
      <c r="KCA10" s="16"/>
      <c r="KCB10" s="16"/>
      <c r="KCC10" s="16"/>
      <c r="KCD10" s="16"/>
      <c r="KCE10" s="16"/>
      <c r="KCF10" s="16"/>
      <c r="KCG10" s="16"/>
      <c r="KCH10" s="16"/>
      <c r="KCI10" s="16"/>
      <c r="KCJ10" s="16"/>
      <c r="KCK10" s="16"/>
      <c r="KCL10" s="16"/>
      <c r="KCM10" s="16"/>
      <c r="KCN10" s="16"/>
      <c r="KCO10" s="16"/>
      <c r="KCP10" s="16"/>
      <c r="KCQ10" s="16"/>
      <c r="KCR10" s="16"/>
      <c r="KCS10" s="16"/>
      <c r="KCT10" s="16"/>
      <c r="KCU10" s="16"/>
      <c r="KCV10" s="16"/>
      <c r="KCW10" s="16"/>
      <c r="KCX10" s="16"/>
      <c r="KCY10" s="16"/>
      <c r="KCZ10" s="16"/>
      <c r="KDA10" s="16"/>
      <c r="KDB10" s="16"/>
      <c r="KDC10" s="16"/>
      <c r="KDD10" s="16"/>
      <c r="KDE10" s="16"/>
      <c r="KDF10" s="16"/>
      <c r="KDG10" s="16"/>
      <c r="KDH10" s="16"/>
      <c r="KDI10" s="16"/>
      <c r="KDJ10" s="16"/>
      <c r="KDK10" s="16"/>
      <c r="KDL10" s="16"/>
      <c r="KDM10" s="16"/>
      <c r="KDN10" s="16"/>
      <c r="KDO10" s="16"/>
      <c r="KDP10" s="16"/>
      <c r="KDQ10" s="16"/>
      <c r="KDR10" s="16"/>
      <c r="KDS10" s="16"/>
      <c r="KDT10" s="16"/>
      <c r="KDU10" s="16"/>
      <c r="KDV10" s="16"/>
      <c r="KDW10" s="16"/>
      <c r="KDX10" s="16"/>
      <c r="KDY10" s="16"/>
      <c r="KDZ10" s="16"/>
      <c r="KEA10" s="16"/>
      <c r="KEB10" s="16"/>
      <c r="KEC10" s="16"/>
      <c r="KED10" s="16"/>
      <c r="KEE10" s="16"/>
      <c r="KEF10" s="16"/>
      <c r="KEG10" s="16"/>
      <c r="KEH10" s="16"/>
      <c r="KEI10" s="16"/>
      <c r="KEJ10" s="16"/>
      <c r="KEK10" s="16"/>
      <c r="KEL10" s="16"/>
      <c r="KEM10" s="16"/>
      <c r="KEN10" s="16"/>
      <c r="KEO10" s="16"/>
      <c r="KEP10" s="16"/>
      <c r="KEQ10" s="16"/>
      <c r="KER10" s="16"/>
      <c r="KES10" s="16"/>
      <c r="KET10" s="16"/>
      <c r="KEU10" s="16"/>
      <c r="KEV10" s="16"/>
      <c r="KEW10" s="16"/>
      <c r="KEX10" s="16"/>
      <c r="KEY10" s="16"/>
      <c r="KEZ10" s="16"/>
      <c r="KFA10" s="16"/>
      <c r="KFB10" s="16"/>
      <c r="KFC10" s="16"/>
      <c r="KFD10" s="16"/>
      <c r="KFE10" s="16"/>
      <c r="KFF10" s="16"/>
      <c r="KFG10" s="16"/>
      <c r="KFH10" s="16"/>
      <c r="KFI10" s="16"/>
      <c r="KFJ10" s="16"/>
      <c r="KFK10" s="16"/>
      <c r="KFL10" s="16"/>
      <c r="KFM10" s="16"/>
      <c r="KFN10" s="16"/>
      <c r="KFO10" s="16"/>
      <c r="KFP10" s="16"/>
      <c r="KFQ10" s="16"/>
      <c r="KFR10" s="16"/>
      <c r="KFS10" s="16"/>
      <c r="KFT10" s="16"/>
      <c r="KFU10" s="16"/>
      <c r="KFV10" s="16"/>
      <c r="KFW10" s="16"/>
      <c r="KFX10" s="16"/>
      <c r="KFY10" s="16"/>
      <c r="KFZ10" s="16"/>
      <c r="KGA10" s="16"/>
      <c r="KGB10" s="16"/>
      <c r="KGC10" s="16"/>
      <c r="KGD10" s="16"/>
      <c r="KGE10" s="16"/>
      <c r="KGF10" s="16"/>
      <c r="KGG10" s="16"/>
      <c r="KGH10" s="16"/>
      <c r="KGI10" s="16"/>
      <c r="KGJ10" s="16"/>
      <c r="KGK10" s="16"/>
      <c r="KGL10" s="16"/>
      <c r="KGM10" s="16"/>
      <c r="KGN10" s="16"/>
      <c r="KGO10" s="16"/>
      <c r="KGP10" s="16"/>
      <c r="KGQ10" s="16"/>
      <c r="KGR10" s="16"/>
      <c r="KGS10" s="16"/>
      <c r="KGT10" s="16"/>
      <c r="KGU10" s="16"/>
      <c r="KGV10" s="16"/>
      <c r="KGW10" s="16"/>
      <c r="KGX10" s="16"/>
      <c r="KGY10" s="16"/>
      <c r="KGZ10" s="16"/>
      <c r="KHA10" s="16"/>
      <c r="KHB10" s="16"/>
      <c r="KHC10" s="16"/>
      <c r="KHD10" s="16"/>
      <c r="KHE10" s="16"/>
      <c r="KHF10" s="16"/>
      <c r="KHG10" s="16"/>
      <c r="KHH10" s="16"/>
      <c r="KHI10" s="16"/>
      <c r="KHJ10" s="16"/>
      <c r="KHK10" s="16"/>
      <c r="KHL10" s="16"/>
      <c r="KHM10" s="16"/>
      <c r="KHN10" s="16"/>
      <c r="KHO10" s="16"/>
      <c r="KHP10" s="16"/>
      <c r="KHQ10" s="16"/>
      <c r="KHR10" s="16"/>
      <c r="KHS10" s="16"/>
      <c r="KHT10" s="16"/>
      <c r="KHU10" s="16"/>
      <c r="KHV10" s="16"/>
      <c r="KHW10" s="16"/>
      <c r="KHX10" s="16"/>
      <c r="KHY10" s="16"/>
      <c r="KHZ10" s="16"/>
      <c r="KIA10" s="16"/>
      <c r="KIB10" s="16"/>
      <c r="KIC10" s="16"/>
      <c r="KID10" s="16"/>
      <c r="KIE10" s="16"/>
      <c r="KIF10" s="16"/>
      <c r="KIG10" s="16"/>
      <c r="KIH10" s="16"/>
      <c r="KII10" s="16"/>
      <c r="KIJ10" s="16"/>
      <c r="KIK10" s="16"/>
      <c r="KIL10" s="16"/>
      <c r="KIM10" s="16"/>
      <c r="KIN10" s="16"/>
      <c r="KIO10" s="16"/>
      <c r="KIP10" s="16"/>
      <c r="KIQ10" s="16"/>
      <c r="KIR10" s="16"/>
      <c r="KIS10" s="16"/>
      <c r="KIT10" s="16"/>
      <c r="KIU10" s="16"/>
      <c r="KIV10" s="16"/>
      <c r="KIW10" s="16"/>
      <c r="KIX10" s="16"/>
      <c r="KIY10" s="16"/>
      <c r="KIZ10" s="16"/>
      <c r="KJA10" s="16"/>
      <c r="KJB10" s="16"/>
      <c r="KJC10" s="16"/>
      <c r="KJD10" s="16"/>
      <c r="KJE10" s="16"/>
      <c r="KJF10" s="16"/>
      <c r="KJG10" s="16"/>
      <c r="KJH10" s="16"/>
      <c r="KJI10" s="16"/>
      <c r="KJJ10" s="16"/>
      <c r="KJK10" s="16"/>
      <c r="KJL10" s="16"/>
      <c r="KJM10" s="16"/>
      <c r="KJN10" s="16"/>
      <c r="KJO10" s="16"/>
      <c r="KJP10" s="16"/>
      <c r="KJQ10" s="16"/>
      <c r="KJR10" s="16"/>
      <c r="KJS10" s="16"/>
      <c r="KJT10" s="16"/>
      <c r="KJU10" s="16"/>
      <c r="KJV10" s="16"/>
      <c r="KJW10" s="16"/>
      <c r="KJX10" s="16"/>
      <c r="KJY10" s="16"/>
      <c r="KJZ10" s="16"/>
      <c r="KKA10" s="16"/>
      <c r="KKB10" s="16"/>
      <c r="KKC10" s="16"/>
      <c r="KKD10" s="16"/>
      <c r="KKE10" s="16"/>
      <c r="KKF10" s="16"/>
      <c r="KKG10" s="16"/>
      <c r="KKH10" s="16"/>
      <c r="KKI10" s="16"/>
      <c r="KKJ10" s="16"/>
      <c r="KKK10" s="16"/>
      <c r="KKL10" s="16"/>
      <c r="KKM10" s="16"/>
      <c r="KKN10" s="16"/>
      <c r="KKO10" s="16"/>
      <c r="KKP10" s="16"/>
      <c r="KKQ10" s="16"/>
      <c r="KKR10" s="16"/>
      <c r="KKS10" s="16"/>
      <c r="KKT10" s="16"/>
      <c r="KKU10" s="16"/>
      <c r="KKV10" s="16"/>
      <c r="KKW10" s="16"/>
      <c r="KKX10" s="16"/>
      <c r="KKY10" s="16"/>
      <c r="KKZ10" s="16"/>
      <c r="KLA10" s="16"/>
      <c r="KLB10" s="16"/>
      <c r="KLC10" s="16"/>
      <c r="KLD10" s="16"/>
      <c r="KLE10" s="16"/>
      <c r="KLF10" s="16"/>
      <c r="KLG10" s="16"/>
      <c r="KLH10" s="16"/>
      <c r="KLI10" s="16"/>
      <c r="KLJ10" s="16"/>
      <c r="KLK10" s="16"/>
      <c r="KLL10" s="16"/>
      <c r="KLM10" s="16"/>
      <c r="KLN10" s="16"/>
      <c r="KLO10" s="16"/>
      <c r="KLP10" s="16"/>
      <c r="KLQ10" s="16"/>
      <c r="KLR10" s="16"/>
      <c r="KLS10" s="16"/>
      <c r="KLT10" s="16"/>
      <c r="KLU10" s="16"/>
      <c r="KLV10" s="16"/>
      <c r="KLW10" s="16"/>
      <c r="KLX10" s="16"/>
      <c r="KLY10" s="16"/>
      <c r="KLZ10" s="16"/>
      <c r="KMA10" s="16"/>
      <c r="KMB10" s="16"/>
      <c r="KMC10" s="16"/>
      <c r="KMD10" s="16"/>
      <c r="KME10" s="16"/>
      <c r="KMF10" s="16"/>
      <c r="KMG10" s="16"/>
      <c r="KMH10" s="16"/>
      <c r="KMI10" s="16"/>
      <c r="KMJ10" s="16"/>
      <c r="KMK10" s="16"/>
      <c r="KML10" s="16"/>
      <c r="KMM10" s="16"/>
      <c r="KMN10" s="16"/>
      <c r="KMO10" s="16"/>
      <c r="KMP10" s="16"/>
      <c r="KMQ10" s="16"/>
      <c r="KMR10" s="16"/>
      <c r="KMS10" s="16"/>
      <c r="KMT10" s="16"/>
      <c r="KMU10" s="16"/>
      <c r="KMV10" s="16"/>
      <c r="KMW10" s="16"/>
      <c r="KMX10" s="16"/>
      <c r="KMY10" s="16"/>
      <c r="KMZ10" s="16"/>
      <c r="KNA10" s="16"/>
      <c r="KNB10" s="16"/>
      <c r="KNC10" s="16"/>
      <c r="KND10" s="16"/>
      <c r="KNE10" s="16"/>
      <c r="KNF10" s="16"/>
      <c r="KNG10" s="16"/>
      <c r="KNH10" s="16"/>
      <c r="KNI10" s="16"/>
      <c r="KNJ10" s="16"/>
      <c r="KNK10" s="16"/>
      <c r="KNL10" s="16"/>
      <c r="KNM10" s="16"/>
      <c r="KNN10" s="16"/>
      <c r="KNO10" s="16"/>
      <c r="KNP10" s="16"/>
      <c r="KNQ10" s="16"/>
      <c r="KNR10" s="16"/>
      <c r="KNS10" s="16"/>
      <c r="KNT10" s="16"/>
      <c r="KNU10" s="16"/>
      <c r="KNV10" s="16"/>
      <c r="KNW10" s="16"/>
      <c r="KNX10" s="16"/>
      <c r="KNY10" s="16"/>
      <c r="KNZ10" s="16"/>
      <c r="KOA10" s="16"/>
      <c r="KOB10" s="16"/>
      <c r="KOC10" s="16"/>
      <c r="KOD10" s="16"/>
      <c r="KOE10" s="16"/>
      <c r="KOF10" s="16"/>
      <c r="KOG10" s="16"/>
      <c r="KOH10" s="16"/>
      <c r="KOI10" s="16"/>
      <c r="KOJ10" s="16"/>
      <c r="KOK10" s="16"/>
      <c r="KOL10" s="16"/>
      <c r="KOM10" s="16"/>
      <c r="KON10" s="16"/>
      <c r="KOO10" s="16"/>
      <c r="KOP10" s="16"/>
      <c r="KOQ10" s="16"/>
      <c r="KOR10" s="16"/>
      <c r="KOS10" s="16"/>
      <c r="KOT10" s="16"/>
      <c r="KOU10" s="16"/>
      <c r="KOV10" s="16"/>
      <c r="KOW10" s="16"/>
      <c r="KOX10" s="16"/>
      <c r="KOY10" s="16"/>
      <c r="KOZ10" s="16"/>
      <c r="KPA10" s="16"/>
      <c r="KPB10" s="16"/>
      <c r="KPC10" s="16"/>
      <c r="KPD10" s="16"/>
      <c r="KPE10" s="16"/>
      <c r="KPF10" s="16"/>
      <c r="KPG10" s="16"/>
      <c r="KPH10" s="16"/>
      <c r="KPI10" s="16"/>
      <c r="KPJ10" s="16"/>
      <c r="KPK10" s="16"/>
      <c r="KPL10" s="16"/>
      <c r="KPM10" s="16"/>
      <c r="KPN10" s="16"/>
      <c r="KPO10" s="16"/>
      <c r="KPP10" s="16"/>
      <c r="KPQ10" s="16"/>
      <c r="KPR10" s="16"/>
      <c r="KPS10" s="16"/>
      <c r="KPT10" s="16"/>
      <c r="KPU10" s="16"/>
      <c r="KPV10" s="16"/>
      <c r="KPW10" s="16"/>
      <c r="KPX10" s="16"/>
      <c r="KPY10" s="16"/>
      <c r="KPZ10" s="16"/>
      <c r="KQA10" s="16"/>
      <c r="KQB10" s="16"/>
      <c r="KQC10" s="16"/>
      <c r="KQD10" s="16"/>
      <c r="KQE10" s="16"/>
      <c r="KQF10" s="16"/>
      <c r="KQG10" s="16"/>
      <c r="KQH10" s="16"/>
      <c r="KQI10" s="16"/>
      <c r="KQJ10" s="16"/>
      <c r="KQK10" s="16"/>
      <c r="KQL10" s="16"/>
      <c r="KQM10" s="16"/>
      <c r="KQN10" s="16"/>
      <c r="KQO10" s="16"/>
      <c r="KQP10" s="16"/>
      <c r="KQQ10" s="16"/>
      <c r="KQR10" s="16"/>
      <c r="KQS10" s="16"/>
      <c r="KQT10" s="16"/>
      <c r="KQU10" s="16"/>
      <c r="KQV10" s="16"/>
      <c r="KQW10" s="16"/>
      <c r="KQX10" s="16"/>
      <c r="KQY10" s="16"/>
      <c r="KQZ10" s="16"/>
      <c r="KRA10" s="16"/>
      <c r="KRB10" s="16"/>
      <c r="KRC10" s="16"/>
      <c r="KRD10" s="16"/>
      <c r="KRE10" s="16"/>
      <c r="KRF10" s="16"/>
      <c r="KRG10" s="16"/>
      <c r="KRH10" s="16"/>
      <c r="KRI10" s="16"/>
      <c r="KRJ10" s="16"/>
      <c r="KRK10" s="16"/>
      <c r="KRL10" s="16"/>
      <c r="KRM10" s="16"/>
      <c r="KRN10" s="16"/>
      <c r="KRO10" s="16"/>
      <c r="KRP10" s="16"/>
      <c r="KRQ10" s="16"/>
      <c r="KRR10" s="16"/>
      <c r="KRS10" s="16"/>
      <c r="KRT10" s="16"/>
      <c r="KRU10" s="16"/>
      <c r="KRV10" s="16"/>
      <c r="KRW10" s="16"/>
      <c r="KRX10" s="16"/>
      <c r="KRY10" s="16"/>
      <c r="KRZ10" s="16"/>
      <c r="KSA10" s="16"/>
      <c r="KSB10" s="16"/>
      <c r="KSC10" s="16"/>
      <c r="KSD10" s="16"/>
      <c r="KSE10" s="16"/>
      <c r="KSF10" s="16"/>
      <c r="KSG10" s="16"/>
      <c r="KSH10" s="16"/>
      <c r="KSI10" s="16"/>
      <c r="KSJ10" s="16"/>
      <c r="KSK10" s="16"/>
      <c r="KSL10" s="16"/>
      <c r="KSM10" s="16"/>
      <c r="KSN10" s="16"/>
      <c r="KSO10" s="16"/>
      <c r="KSP10" s="16"/>
      <c r="KSQ10" s="16"/>
      <c r="KSR10" s="16"/>
      <c r="KSS10" s="16"/>
      <c r="KST10" s="16"/>
      <c r="KSU10" s="16"/>
      <c r="KSV10" s="16"/>
      <c r="KSW10" s="16"/>
      <c r="KSX10" s="16"/>
      <c r="KSY10" s="16"/>
      <c r="KSZ10" s="16"/>
      <c r="KTA10" s="16"/>
      <c r="KTB10" s="16"/>
      <c r="KTC10" s="16"/>
      <c r="KTD10" s="16"/>
      <c r="KTE10" s="16"/>
      <c r="KTF10" s="16"/>
      <c r="KTG10" s="16"/>
      <c r="KTH10" s="16"/>
      <c r="KTI10" s="16"/>
      <c r="KTJ10" s="16"/>
      <c r="KTK10" s="16"/>
      <c r="KTL10" s="16"/>
      <c r="KTM10" s="16"/>
      <c r="KTN10" s="16"/>
      <c r="KTO10" s="16"/>
      <c r="KTP10" s="16"/>
      <c r="KTQ10" s="16"/>
      <c r="KTR10" s="16"/>
      <c r="KTS10" s="16"/>
      <c r="KTT10" s="16"/>
      <c r="KTU10" s="16"/>
      <c r="KTV10" s="16"/>
      <c r="KTW10" s="16"/>
      <c r="KTX10" s="16"/>
      <c r="KTY10" s="16"/>
      <c r="KTZ10" s="16"/>
      <c r="KUA10" s="16"/>
      <c r="KUB10" s="16"/>
      <c r="KUC10" s="16"/>
      <c r="KUD10" s="16"/>
      <c r="KUE10" s="16"/>
      <c r="KUF10" s="16"/>
      <c r="KUG10" s="16"/>
      <c r="KUH10" s="16"/>
      <c r="KUI10" s="16"/>
      <c r="KUJ10" s="16"/>
      <c r="KUK10" s="16"/>
      <c r="KUL10" s="16"/>
      <c r="KUM10" s="16"/>
      <c r="KUN10" s="16"/>
      <c r="KUO10" s="16"/>
      <c r="KUP10" s="16"/>
      <c r="KUQ10" s="16"/>
      <c r="KUR10" s="16"/>
      <c r="KUS10" s="16"/>
      <c r="KUT10" s="16"/>
      <c r="KUU10" s="16"/>
      <c r="KUV10" s="16"/>
      <c r="KUW10" s="16"/>
      <c r="KUX10" s="16"/>
      <c r="KUY10" s="16"/>
      <c r="KUZ10" s="16"/>
      <c r="KVA10" s="16"/>
      <c r="KVB10" s="16"/>
      <c r="KVC10" s="16"/>
      <c r="KVD10" s="16"/>
      <c r="KVE10" s="16"/>
      <c r="KVF10" s="16"/>
      <c r="KVG10" s="16"/>
      <c r="KVH10" s="16"/>
      <c r="KVI10" s="16"/>
      <c r="KVJ10" s="16"/>
      <c r="KVK10" s="16"/>
      <c r="KVL10" s="16"/>
      <c r="KVM10" s="16"/>
      <c r="KVN10" s="16"/>
      <c r="KVO10" s="16"/>
      <c r="KVP10" s="16"/>
      <c r="KVQ10" s="16"/>
      <c r="KVR10" s="16"/>
      <c r="KVS10" s="16"/>
      <c r="KVT10" s="16"/>
      <c r="KVU10" s="16"/>
      <c r="KVV10" s="16"/>
      <c r="KVW10" s="16"/>
      <c r="KVX10" s="16"/>
      <c r="KVY10" s="16"/>
      <c r="KVZ10" s="16"/>
      <c r="KWA10" s="16"/>
      <c r="KWB10" s="16"/>
      <c r="KWC10" s="16"/>
      <c r="KWD10" s="16"/>
      <c r="KWE10" s="16"/>
      <c r="KWF10" s="16"/>
      <c r="KWG10" s="16"/>
      <c r="KWH10" s="16"/>
      <c r="KWI10" s="16"/>
      <c r="KWJ10" s="16"/>
      <c r="KWK10" s="16"/>
      <c r="KWL10" s="16"/>
      <c r="KWM10" s="16"/>
      <c r="KWN10" s="16"/>
      <c r="KWO10" s="16"/>
      <c r="KWP10" s="16"/>
      <c r="KWQ10" s="16"/>
      <c r="KWR10" s="16"/>
      <c r="KWS10" s="16"/>
      <c r="KWT10" s="16"/>
      <c r="KWU10" s="16"/>
      <c r="KWV10" s="16"/>
      <c r="KWW10" s="16"/>
      <c r="KWX10" s="16"/>
      <c r="KWY10" s="16"/>
      <c r="KWZ10" s="16"/>
      <c r="KXA10" s="16"/>
      <c r="KXB10" s="16"/>
      <c r="KXC10" s="16"/>
      <c r="KXD10" s="16"/>
      <c r="KXE10" s="16"/>
      <c r="KXF10" s="16"/>
      <c r="KXG10" s="16"/>
      <c r="KXH10" s="16"/>
      <c r="KXI10" s="16"/>
      <c r="KXJ10" s="16"/>
      <c r="KXK10" s="16"/>
      <c r="KXL10" s="16"/>
      <c r="KXM10" s="16"/>
      <c r="KXN10" s="16"/>
      <c r="KXO10" s="16"/>
      <c r="KXP10" s="16"/>
      <c r="KXQ10" s="16"/>
      <c r="KXR10" s="16"/>
      <c r="KXS10" s="16"/>
      <c r="KXT10" s="16"/>
      <c r="KXU10" s="16"/>
      <c r="KXV10" s="16"/>
      <c r="KXW10" s="16"/>
      <c r="KXX10" s="16"/>
      <c r="KXY10" s="16"/>
      <c r="KXZ10" s="16"/>
      <c r="KYA10" s="16"/>
      <c r="KYB10" s="16"/>
      <c r="KYC10" s="16"/>
      <c r="KYD10" s="16"/>
      <c r="KYE10" s="16"/>
      <c r="KYF10" s="16"/>
      <c r="KYG10" s="16"/>
      <c r="KYH10" s="16"/>
      <c r="KYI10" s="16"/>
      <c r="KYJ10" s="16"/>
      <c r="KYK10" s="16"/>
      <c r="KYL10" s="16"/>
      <c r="KYM10" s="16"/>
      <c r="KYN10" s="16"/>
      <c r="KYO10" s="16"/>
      <c r="KYP10" s="16"/>
      <c r="KYQ10" s="16"/>
      <c r="KYR10" s="16"/>
      <c r="KYS10" s="16"/>
      <c r="KYT10" s="16"/>
      <c r="KYU10" s="16"/>
      <c r="KYV10" s="16"/>
      <c r="KYW10" s="16"/>
      <c r="KYX10" s="16"/>
      <c r="KYY10" s="16"/>
      <c r="KYZ10" s="16"/>
      <c r="KZA10" s="16"/>
      <c r="KZB10" s="16"/>
      <c r="KZC10" s="16"/>
      <c r="KZD10" s="16"/>
      <c r="KZE10" s="16"/>
      <c r="KZF10" s="16"/>
      <c r="KZG10" s="16"/>
      <c r="KZH10" s="16"/>
      <c r="KZI10" s="16"/>
      <c r="KZJ10" s="16"/>
      <c r="KZK10" s="16"/>
      <c r="KZL10" s="16"/>
      <c r="KZM10" s="16"/>
      <c r="KZN10" s="16"/>
      <c r="KZO10" s="16"/>
      <c r="KZP10" s="16"/>
      <c r="KZQ10" s="16"/>
      <c r="KZR10" s="16"/>
      <c r="KZS10" s="16"/>
      <c r="KZT10" s="16"/>
      <c r="KZU10" s="16"/>
      <c r="KZV10" s="16"/>
      <c r="KZW10" s="16"/>
      <c r="KZX10" s="16"/>
      <c r="KZY10" s="16"/>
      <c r="KZZ10" s="16"/>
      <c r="LAA10" s="16"/>
      <c r="LAB10" s="16"/>
      <c r="LAC10" s="16"/>
      <c r="LAD10" s="16"/>
      <c r="LAE10" s="16"/>
      <c r="LAF10" s="16"/>
      <c r="LAG10" s="16"/>
      <c r="LAH10" s="16"/>
      <c r="LAI10" s="16"/>
      <c r="LAJ10" s="16"/>
      <c r="LAK10" s="16"/>
      <c r="LAL10" s="16"/>
      <c r="LAM10" s="16"/>
      <c r="LAN10" s="16"/>
      <c r="LAO10" s="16"/>
      <c r="LAP10" s="16"/>
      <c r="LAQ10" s="16"/>
      <c r="LAR10" s="16"/>
      <c r="LAS10" s="16"/>
      <c r="LAT10" s="16"/>
      <c r="LAU10" s="16"/>
      <c r="LAV10" s="16"/>
      <c r="LAW10" s="16"/>
      <c r="LAX10" s="16"/>
      <c r="LAY10" s="16"/>
      <c r="LAZ10" s="16"/>
      <c r="LBA10" s="16"/>
      <c r="LBB10" s="16"/>
      <c r="LBC10" s="16"/>
      <c r="LBD10" s="16"/>
      <c r="LBE10" s="16"/>
      <c r="LBF10" s="16"/>
      <c r="LBG10" s="16"/>
      <c r="LBH10" s="16"/>
      <c r="LBI10" s="16"/>
      <c r="LBJ10" s="16"/>
      <c r="LBK10" s="16"/>
      <c r="LBL10" s="16"/>
      <c r="LBM10" s="16"/>
      <c r="LBN10" s="16"/>
      <c r="LBO10" s="16"/>
      <c r="LBP10" s="16"/>
      <c r="LBQ10" s="16"/>
      <c r="LBR10" s="16"/>
      <c r="LBS10" s="16"/>
      <c r="LBT10" s="16"/>
      <c r="LBU10" s="16"/>
      <c r="LBV10" s="16"/>
      <c r="LBW10" s="16"/>
      <c r="LBX10" s="16"/>
      <c r="LBY10" s="16"/>
      <c r="LBZ10" s="16"/>
      <c r="LCA10" s="16"/>
      <c r="LCB10" s="16"/>
      <c r="LCC10" s="16"/>
      <c r="LCD10" s="16"/>
      <c r="LCE10" s="16"/>
      <c r="LCF10" s="16"/>
      <c r="LCG10" s="16"/>
      <c r="LCH10" s="16"/>
      <c r="LCI10" s="16"/>
      <c r="LCJ10" s="16"/>
      <c r="LCK10" s="16"/>
      <c r="LCL10" s="16"/>
      <c r="LCM10" s="16"/>
      <c r="LCN10" s="16"/>
      <c r="LCO10" s="16"/>
      <c r="LCP10" s="16"/>
      <c r="LCQ10" s="16"/>
      <c r="LCR10" s="16"/>
      <c r="LCS10" s="16"/>
      <c r="LCT10" s="16"/>
      <c r="LCU10" s="16"/>
      <c r="LCV10" s="16"/>
      <c r="LCW10" s="16"/>
      <c r="LCX10" s="16"/>
      <c r="LCY10" s="16"/>
      <c r="LCZ10" s="16"/>
      <c r="LDA10" s="16"/>
      <c r="LDB10" s="16"/>
      <c r="LDC10" s="16"/>
      <c r="LDD10" s="16"/>
      <c r="LDE10" s="16"/>
      <c r="LDF10" s="16"/>
      <c r="LDG10" s="16"/>
      <c r="LDH10" s="16"/>
      <c r="LDI10" s="16"/>
      <c r="LDJ10" s="16"/>
      <c r="LDK10" s="16"/>
      <c r="LDL10" s="16"/>
      <c r="LDM10" s="16"/>
      <c r="LDN10" s="16"/>
      <c r="LDO10" s="16"/>
      <c r="LDP10" s="16"/>
      <c r="LDQ10" s="16"/>
      <c r="LDR10" s="16"/>
      <c r="LDS10" s="16"/>
      <c r="LDT10" s="16"/>
      <c r="LDU10" s="16"/>
      <c r="LDV10" s="16"/>
      <c r="LDW10" s="16"/>
      <c r="LDX10" s="16"/>
      <c r="LDY10" s="16"/>
      <c r="LDZ10" s="16"/>
      <c r="LEA10" s="16"/>
      <c r="LEB10" s="16"/>
      <c r="LEC10" s="16"/>
      <c r="LED10" s="16"/>
      <c r="LEE10" s="16"/>
      <c r="LEF10" s="16"/>
      <c r="LEG10" s="16"/>
      <c r="LEH10" s="16"/>
      <c r="LEI10" s="16"/>
      <c r="LEJ10" s="16"/>
      <c r="LEK10" s="16"/>
      <c r="LEL10" s="16"/>
      <c r="LEM10" s="16"/>
      <c r="LEN10" s="16"/>
      <c r="LEO10" s="16"/>
      <c r="LEP10" s="16"/>
      <c r="LEQ10" s="16"/>
      <c r="LER10" s="16"/>
      <c r="LES10" s="16"/>
      <c r="LET10" s="16"/>
      <c r="LEU10" s="16"/>
      <c r="LEV10" s="16"/>
      <c r="LEW10" s="16"/>
      <c r="LEX10" s="16"/>
      <c r="LEY10" s="16"/>
      <c r="LEZ10" s="16"/>
      <c r="LFA10" s="16"/>
      <c r="LFB10" s="16"/>
      <c r="LFC10" s="16"/>
      <c r="LFD10" s="16"/>
      <c r="LFE10" s="16"/>
      <c r="LFF10" s="16"/>
      <c r="LFG10" s="16"/>
      <c r="LFH10" s="16"/>
      <c r="LFI10" s="16"/>
      <c r="LFJ10" s="16"/>
      <c r="LFK10" s="16"/>
      <c r="LFL10" s="16"/>
      <c r="LFM10" s="16"/>
      <c r="LFN10" s="16"/>
      <c r="LFO10" s="16"/>
      <c r="LFP10" s="16"/>
      <c r="LFQ10" s="16"/>
      <c r="LFR10" s="16"/>
      <c r="LFS10" s="16"/>
      <c r="LFT10" s="16"/>
      <c r="LFU10" s="16"/>
      <c r="LFV10" s="16"/>
      <c r="LFW10" s="16"/>
      <c r="LFX10" s="16"/>
      <c r="LFY10" s="16"/>
      <c r="LFZ10" s="16"/>
      <c r="LGA10" s="16"/>
      <c r="LGB10" s="16"/>
      <c r="LGC10" s="16"/>
      <c r="LGD10" s="16"/>
      <c r="LGE10" s="16"/>
      <c r="LGF10" s="16"/>
      <c r="LGG10" s="16"/>
      <c r="LGH10" s="16"/>
      <c r="LGI10" s="16"/>
      <c r="LGJ10" s="16"/>
      <c r="LGK10" s="16"/>
      <c r="LGL10" s="16"/>
      <c r="LGM10" s="16"/>
      <c r="LGN10" s="16"/>
      <c r="LGO10" s="16"/>
      <c r="LGP10" s="16"/>
      <c r="LGQ10" s="16"/>
      <c r="LGR10" s="16"/>
      <c r="LGS10" s="16"/>
      <c r="LGT10" s="16"/>
      <c r="LGU10" s="16"/>
      <c r="LGV10" s="16"/>
      <c r="LGW10" s="16"/>
      <c r="LGX10" s="16"/>
      <c r="LGY10" s="16"/>
      <c r="LGZ10" s="16"/>
      <c r="LHA10" s="16"/>
      <c r="LHB10" s="16"/>
      <c r="LHC10" s="16"/>
      <c r="LHD10" s="16"/>
      <c r="LHE10" s="16"/>
      <c r="LHF10" s="16"/>
      <c r="LHG10" s="16"/>
      <c r="LHH10" s="16"/>
      <c r="LHI10" s="16"/>
      <c r="LHJ10" s="16"/>
      <c r="LHK10" s="16"/>
      <c r="LHL10" s="16"/>
      <c r="LHM10" s="16"/>
      <c r="LHN10" s="16"/>
      <c r="LHO10" s="16"/>
      <c r="LHP10" s="16"/>
      <c r="LHQ10" s="16"/>
      <c r="LHR10" s="16"/>
      <c r="LHS10" s="16"/>
      <c r="LHT10" s="16"/>
      <c r="LHU10" s="16"/>
      <c r="LHV10" s="16"/>
      <c r="LHW10" s="16"/>
      <c r="LHX10" s="16"/>
      <c r="LHY10" s="16"/>
      <c r="LHZ10" s="16"/>
      <c r="LIA10" s="16"/>
      <c r="LIB10" s="16"/>
      <c r="LIC10" s="16"/>
      <c r="LID10" s="16"/>
      <c r="LIE10" s="16"/>
      <c r="LIF10" s="16"/>
      <c r="LIG10" s="16"/>
      <c r="LIH10" s="16"/>
      <c r="LII10" s="16"/>
      <c r="LIJ10" s="16"/>
      <c r="LIK10" s="16"/>
      <c r="LIL10" s="16"/>
      <c r="LIM10" s="16"/>
      <c r="LIN10" s="16"/>
      <c r="LIO10" s="16"/>
      <c r="LIP10" s="16"/>
      <c r="LIQ10" s="16"/>
      <c r="LIR10" s="16"/>
      <c r="LIS10" s="16"/>
      <c r="LIT10" s="16"/>
      <c r="LIU10" s="16"/>
      <c r="LIV10" s="16"/>
      <c r="LIW10" s="16"/>
      <c r="LIX10" s="16"/>
      <c r="LIY10" s="16"/>
      <c r="LIZ10" s="16"/>
      <c r="LJA10" s="16"/>
      <c r="LJB10" s="16"/>
      <c r="LJC10" s="16"/>
      <c r="LJD10" s="16"/>
      <c r="LJE10" s="16"/>
      <c r="LJF10" s="16"/>
      <c r="LJG10" s="16"/>
      <c r="LJH10" s="16"/>
      <c r="LJI10" s="16"/>
      <c r="LJJ10" s="16"/>
      <c r="LJK10" s="16"/>
      <c r="LJL10" s="16"/>
      <c r="LJM10" s="16"/>
      <c r="LJN10" s="16"/>
      <c r="LJO10" s="16"/>
      <c r="LJP10" s="16"/>
      <c r="LJQ10" s="16"/>
      <c r="LJR10" s="16"/>
      <c r="LJS10" s="16"/>
      <c r="LJT10" s="16"/>
      <c r="LJU10" s="16"/>
      <c r="LJV10" s="16"/>
      <c r="LJW10" s="16"/>
      <c r="LJX10" s="16"/>
      <c r="LJY10" s="16"/>
      <c r="LJZ10" s="16"/>
      <c r="LKA10" s="16"/>
      <c r="LKB10" s="16"/>
      <c r="LKC10" s="16"/>
      <c r="LKD10" s="16"/>
      <c r="LKE10" s="16"/>
      <c r="LKF10" s="16"/>
      <c r="LKG10" s="16"/>
      <c r="LKH10" s="16"/>
      <c r="LKI10" s="16"/>
      <c r="LKJ10" s="16"/>
      <c r="LKK10" s="16"/>
      <c r="LKL10" s="16"/>
      <c r="LKM10" s="16"/>
      <c r="LKN10" s="16"/>
      <c r="LKO10" s="16"/>
      <c r="LKP10" s="16"/>
      <c r="LKQ10" s="16"/>
      <c r="LKR10" s="16"/>
      <c r="LKS10" s="16"/>
      <c r="LKT10" s="16"/>
      <c r="LKU10" s="16"/>
      <c r="LKV10" s="16"/>
      <c r="LKW10" s="16"/>
      <c r="LKX10" s="16"/>
      <c r="LKY10" s="16"/>
      <c r="LKZ10" s="16"/>
      <c r="LLA10" s="16"/>
      <c r="LLB10" s="16"/>
      <c r="LLC10" s="16"/>
      <c r="LLD10" s="16"/>
      <c r="LLE10" s="16"/>
      <c r="LLF10" s="16"/>
      <c r="LLG10" s="16"/>
      <c r="LLH10" s="16"/>
      <c r="LLI10" s="16"/>
      <c r="LLJ10" s="16"/>
      <c r="LLK10" s="16"/>
      <c r="LLL10" s="16"/>
      <c r="LLM10" s="16"/>
      <c r="LLN10" s="16"/>
      <c r="LLO10" s="16"/>
      <c r="LLP10" s="16"/>
      <c r="LLQ10" s="16"/>
      <c r="LLR10" s="16"/>
      <c r="LLS10" s="16"/>
      <c r="LLT10" s="16"/>
      <c r="LLU10" s="16"/>
      <c r="LLV10" s="16"/>
      <c r="LLW10" s="16"/>
      <c r="LLX10" s="16"/>
      <c r="LLY10" s="16"/>
      <c r="LLZ10" s="16"/>
      <c r="LMA10" s="16"/>
      <c r="LMB10" s="16"/>
      <c r="LMC10" s="16"/>
      <c r="LMD10" s="16"/>
      <c r="LME10" s="16"/>
      <c r="LMF10" s="16"/>
      <c r="LMG10" s="16"/>
      <c r="LMH10" s="16"/>
      <c r="LMI10" s="16"/>
      <c r="LMJ10" s="16"/>
      <c r="LMK10" s="16"/>
      <c r="LML10" s="16"/>
      <c r="LMM10" s="16"/>
      <c r="LMN10" s="16"/>
      <c r="LMO10" s="16"/>
      <c r="LMP10" s="16"/>
      <c r="LMQ10" s="16"/>
      <c r="LMR10" s="16"/>
      <c r="LMS10" s="16"/>
      <c r="LMT10" s="16"/>
      <c r="LMU10" s="16"/>
      <c r="LMV10" s="16"/>
      <c r="LMW10" s="16"/>
      <c r="LMX10" s="16"/>
      <c r="LMY10" s="16"/>
      <c r="LMZ10" s="16"/>
      <c r="LNA10" s="16"/>
      <c r="LNB10" s="16"/>
      <c r="LNC10" s="16"/>
      <c r="LND10" s="16"/>
      <c r="LNE10" s="16"/>
      <c r="LNF10" s="16"/>
      <c r="LNG10" s="16"/>
      <c r="LNH10" s="16"/>
      <c r="LNI10" s="16"/>
      <c r="LNJ10" s="16"/>
      <c r="LNK10" s="16"/>
      <c r="LNL10" s="16"/>
      <c r="LNM10" s="16"/>
      <c r="LNN10" s="16"/>
      <c r="LNO10" s="16"/>
      <c r="LNP10" s="16"/>
      <c r="LNQ10" s="16"/>
      <c r="LNR10" s="16"/>
      <c r="LNS10" s="16"/>
      <c r="LNT10" s="16"/>
      <c r="LNU10" s="16"/>
      <c r="LNV10" s="16"/>
      <c r="LNW10" s="16"/>
      <c r="LNX10" s="16"/>
      <c r="LNY10" s="16"/>
      <c r="LNZ10" s="16"/>
      <c r="LOA10" s="16"/>
      <c r="LOB10" s="16"/>
      <c r="LOC10" s="16"/>
      <c r="LOD10" s="16"/>
      <c r="LOE10" s="16"/>
      <c r="LOF10" s="16"/>
      <c r="LOG10" s="16"/>
      <c r="LOH10" s="16"/>
      <c r="LOI10" s="16"/>
      <c r="LOJ10" s="16"/>
      <c r="LOK10" s="16"/>
      <c r="LOL10" s="16"/>
      <c r="LOM10" s="16"/>
      <c r="LON10" s="16"/>
      <c r="LOO10" s="16"/>
      <c r="LOP10" s="16"/>
      <c r="LOQ10" s="16"/>
      <c r="LOR10" s="16"/>
      <c r="LOS10" s="16"/>
      <c r="LOT10" s="16"/>
      <c r="LOU10" s="16"/>
      <c r="LOV10" s="16"/>
      <c r="LOW10" s="16"/>
      <c r="LOX10" s="16"/>
      <c r="LOY10" s="16"/>
      <c r="LOZ10" s="16"/>
      <c r="LPA10" s="16"/>
      <c r="LPB10" s="16"/>
      <c r="LPC10" s="16"/>
      <c r="LPD10" s="16"/>
      <c r="LPE10" s="16"/>
      <c r="LPF10" s="16"/>
      <c r="LPG10" s="16"/>
      <c r="LPH10" s="16"/>
      <c r="LPI10" s="16"/>
      <c r="LPJ10" s="16"/>
      <c r="LPK10" s="16"/>
      <c r="LPL10" s="16"/>
      <c r="LPM10" s="16"/>
      <c r="LPN10" s="16"/>
      <c r="LPO10" s="16"/>
      <c r="LPP10" s="16"/>
      <c r="LPQ10" s="16"/>
      <c r="LPR10" s="16"/>
      <c r="LPS10" s="16"/>
      <c r="LPT10" s="16"/>
      <c r="LPU10" s="16"/>
      <c r="LPV10" s="16"/>
      <c r="LPW10" s="16"/>
      <c r="LPX10" s="16"/>
      <c r="LPY10" s="16"/>
      <c r="LPZ10" s="16"/>
      <c r="LQA10" s="16"/>
      <c r="LQB10" s="16"/>
      <c r="LQC10" s="16"/>
      <c r="LQD10" s="16"/>
      <c r="LQE10" s="16"/>
      <c r="LQF10" s="16"/>
      <c r="LQG10" s="16"/>
      <c r="LQH10" s="16"/>
      <c r="LQI10" s="16"/>
      <c r="LQJ10" s="16"/>
      <c r="LQK10" s="16"/>
      <c r="LQL10" s="16"/>
      <c r="LQM10" s="16"/>
      <c r="LQN10" s="16"/>
      <c r="LQO10" s="16"/>
      <c r="LQP10" s="16"/>
      <c r="LQQ10" s="16"/>
      <c r="LQR10" s="16"/>
      <c r="LQS10" s="16"/>
      <c r="LQT10" s="16"/>
      <c r="LQU10" s="16"/>
      <c r="LQV10" s="16"/>
      <c r="LQW10" s="16"/>
      <c r="LQX10" s="16"/>
      <c r="LQY10" s="16"/>
      <c r="LQZ10" s="16"/>
      <c r="LRA10" s="16"/>
      <c r="LRB10" s="16"/>
      <c r="LRC10" s="16"/>
      <c r="LRD10" s="16"/>
      <c r="LRE10" s="16"/>
      <c r="LRF10" s="16"/>
      <c r="LRG10" s="16"/>
      <c r="LRH10" s="16"/>
      <c r="LRI10" s="16"/>
      <c r="LRJ10" s="16"/>
      <c r="LRK10" s="16"/>
      <c r="LRL10" s="16"/>
      <c r="LRM10" s="16"/>
      <c r="LRN10" s="16"/>
      <c r="LRO10" s="16"/>
      <c r="LRP10" s="16"/>
      <c r="LRQ10" s="16"/>
      <c r="LRR10" s="16"/>
      <c r="LRS10" s="16"/>
      <c r="LRT10" s="16"/>
      <c r="LRU10" s="16"/>
      <c r="LRV10" s="16"/>
      <c r="LRW10" s="16"/>
      <c r="LRX10" s="16"/>
      <c r="LRY10" s="16"/>
      <c r="LRZ10" s="16"/>
      <c r="LSA10" s="16"/>
      <c r="LSB10" s="16"/>
      <c r="LSC10" s="16"/>
      <c r="LSD10" s="16"/>
      <c r="LSE10" s="16"/>
      <c r="LSF10" s="16"/>
      <c r="LSG10" s="16"/>
      <c r="LSH10" s="16"/>
      <c r="LSI10" s="16"/>
      <c r="LSJ10" s="16"/>
      <c r="LSK10" s="16"/>
      <c r="LSL10" s="16"/>
      <c r="LSM10" s="16"/>
      <c r="LSN10" s="16"/>
      <c r="LSO10" s="16"/>
      <c r="LSP10" s="16"/>
      <c r="LSQ10" s="16"/>
      <c r="LSR10" s="16"/>
      <c r="LSS10" s="16"/>
      <c r="LST10" s="16"/>
      <c r="LSU10" s="16"/>
      <c r="LSV10" s="16"/>
      <c r="LSW10" s="16"/>
      <c r="LSX10" s="16"/>
      <c r="LSY10" s="16"/>
      <c r="LSZ10" s="16"/>
      <c r="LTA10" s="16"/>
      <c r="LTB10" s="16"/>
      <c r="LTC10" s="16"/>
      <c r="LTD10" s="16"/>
      <c r="LTE10" s="16"/>
      <c r="LTF10" s="16"/>
      <c r="LTG10" s="16"/>
      <c r="LTH10" s="16"/>
      <c r="LTI10" s="16"/>
      <c r="LTJ10" s="16"/>
      <c r="LTK10" s="16"/>
      <c r="LTL10" s="16"/>
      <c r="LTM10" s="16"/>
      <c r="LTN10" s="16"/>
      <c r="LTO10" s="16"/>
      <c r="LTP10" s="16"/>
      <c r="LTQ10" s="16"/>
      <c r="LTR10" s="16"/>
      <c r="LTS10" s="16"/>
      <c r="LTT10" s="16"/>
      <c r="LTU10" s="16"/>
      <c r="LTV10" s="16"/>
      <c r="LTW10" s="16"/>
      <c r="LTX10" s="16"/>
      <c r="LTY10" s="16"/>
      <c r="LTZ10" s="16"/>
      <c r="LUA10" s="16"/>
      <c r="LUB10" s="16"/>
      <c r="LUC10" s="16"/>
      <c r="LUD10" s="16"/>
      <c r="LUE10" s="16"/>
      <c r="LUF10" s="16"/>
      <c r="LUG10" s="16"/>
      <c r="LUH10" s="16"/>
      <c r="LUI10" s="16"/>
      <c r="LUJ10" s="16"/>
      <c r="LUK10" s="16"/>
      <c r="LUL10" s="16"/>
      <c r="LUM10" s="16"/>
      <c r="LUN10" s="16"/>
      <c r="LUO10" s="16"/>
      <c r="LUP10" s="16"/>
      <c r="LUQ10" s="16"/>
      <c r="LUR10" s="16"/>
      <c r="LUS10" s="16"/>
      <c r="LUT10" s="16"/>
      <c r="LUU10" s="16"/>
      <c r="LUV10" s="16"/>
      <c r="LUW10" s="16"/>
      <c r="LUX10" s="16"/>
      <c r="LUY10" s="16"/>
      <c r="LUZ10" s="16"/>
      <c r="LVA10" s="16"/>
      <c r="LVB10" s="16"/>
      <c r="LVC10" s="16"/>
      <c r="LVD10" s="16"/>
      <c r="LVE10" s="16"/>
      <c r="LVF10" s="16"/>
      <c r="LVG10" s="16"/>
      <c r="LVH10" s="16"/>
      <c r="LVI10" s="16"/>
      <c r="LVJ10" s="16"/>
      <c r="LVK10" s="16"/>
      <c r="LVL10" s="16"/>
      <c r="LVM10" s="16"/>
      <c r="LVN10" s="16"/>
      <c r="LVO10" s="16"/>
      <c r="LVP10" s="16"/>
      <c r="LVQ10" s="16"/>
      <c r="LVR10" s="16"/>
      <c r="LVS10" s="16"/>
      <c r="LVT10" s="16"/>
      <c r="LVU10" s="16"/>
      <c r="LVV10" s="16"/>
      <c r="LVW10" s="16"/>
      <c r="LVX10" s="16"/>
      <c r="LVY10" s="16"/>
      <c r="LVZ10" s="16"/>
      <c r="LWA10" s="16"/>
      <c r="LWB10" s="16"/>
      <c r="LWC10" s="16"/>
      <c r="LWD10" s="16"/>
      <c r="LWE10" s="16"/>
      <c r="LWF10" s="16"/>
      <c r="LWG10" s="16"/>
      <c r="LWH10" s="16"/>
      <c r="LWI10" s="16"/>
      <c r="LWJ10" s="16"/>
      <c r="LWK10" s="16"/>
      <c r="LWL10" s="16"/>
      <c r="LWM10" s="16"/>
      <c r="LWN10" s="16"/>
      <c r="LWO10" s="16"/>
      <c r="LWP10" s="16"/>
      <c r="LWQ10" s="16"/>
      <c r="LWR10" s="16"/>
      <c r="LWS10" s="16"/>
      <c r="LWT10" s="16"/>
      <c r="LWU10" s="16"/>
      <c r="LWV10" s="16"/>
      <c r="LWW10" s="16"/>
      <c r="LWX10" s="16"/>
      <c r="LWY10" s="16"/>
      <c r="LWZ10" s="16"/>
      <c r="LXA10" s="16"/>
      <c r="LXB10" s="16"/>
      <c r="LXC10" s="16"/>
      <c r="LXD10" s="16"/>
      <c r="LXE10" s="16"/>
      <c r="LXF10" s="16"/>
      <c r="LXG10" s="16"/>
      <c r="LXH10" s="16"/>
      <c r="LXI10" s="16"/>
      <c r="LXJ10" s="16"/>
      <c r="LXK10" s="16"/>
      <c r="LXL10" s="16"/>
      <c r="LXM10" s="16"/>
      <c r="LXN10" s="16"/>
      <c r="LXO10" s="16"/>
      <c r="LXP10" s="16"/>
      <c r="LXQ10" s="16"/>
      <c r="LXR10" s="16"/>
      <c r="LXS10" s="16"/>
      <c r="LXT10" s="16"/>
      <c r="LXU10" s="16"/>
      <c r="LXV10" s="16"/>
      <c r="LXW10" s="16"/>
      <c r="LXX10" s="16"/>
      <c r="LXY10" s="16"/>
      <c r="LXZ10" s="16"/>
      <c r="LYA10" s="16"/>
      <c r="LYB10" s="16"/>
      <c r="LYC10" s="16"/>
      <c r="LYD10" s="16"/>
      <c r="LYE10" s="16"/>
      <c r="LYF10" s="16"/>
      <c r="LYG10" s="16"/>
      <c r="LYH10" s="16"/>
      <c r="LYI10" s="16"/>
      <c r="LYJ10" s="16"/>
      <c r="LYK10" s="16"/>
      <c r="LYL10" s="16"/>
      <c r="LYM10" s="16"/>
      <c r="LYN10" s="16"/>
      <c r="LYO10" s="16"/>
      <c r="LYP10" s="16"/>
      <c r="LYQ10" s="16"/>
      <c r="LYR10" s="16"/>
      <c r="LYS10" s="16"/>
      <c r="LYT10" s="16"/>
      <c r="LYU10" s="16"/>
      <c r="LYV10" s="16"/>
      <c r="LYW10" s="16"/>
      <c r="LYX10" s="16"/>
      <c r="LYY10" s="16"/>
      <c r="LYZ10" s="16"/>
      <c r="LZA10" s="16"/>
      <c r="LZB10" s="16"/>
      <c r="LZC10" s="16"/>
      <c r="LZD10" s="16"/>
      <c r="LZE10" s="16"/>
      <c r="LZF10" s="16"/>
      <c r="LZG10" s="16"/>
      <c r="LZH10" s="16"/>
      <c r="LZI10" s="16"/>
      <c r="LZJ10" s="16"/>
      <c r="LZK10" s="16"/>
      <c r="LZL10" s="16"/>
      <c r="LZM10" s="16"/>
      <c r="LZN10" s="16"/>
      <c r="LZO10" s="16"/>
      <c r="LZP10" s="16"/>
      <c r="LZQ10" s="16"/>
      <c r="LZR10" s="16"/>
      <c r="LZS10" s="16"/>
      <c r="LZT10" s="16"/>
      <c r="LZU10" s="16"/>
      <c r="LZV10" s="16"/>
      <c r="LZW10" s="16"/>
      <c r="LZX10" s="16"/>
      <c r="LZY10" s="16"/>
      <c r="LZZ10" s="16"/>
      <c r="MAA10" s="16"/>
      <c r="MAB10" s="16"/>
      <c r="MAC10" s="16"/>
      <c r="MAD10" s="16"/>
      <c r="MAE10" s="16"/>
      <c r="MAF10" s="16"/>
      <c r="MAG10" s="16"/>
      <c r="MAH10" s="16"/>
      <c r="MAI10" s="16"/>
      <c r="MAJ10" s="16"/>
      <c r="MAK10" s="16"/>
      <c r="MAL10" s="16"/>
      <c r="MAM10" s="16"/>
      <c r="MAN10" s="16"/>
      <c r="MAO10" s="16"/>
      <c r="MAP10" s="16"/>
      <c r="MAQ10" s="16"/>
      <c r="MAR10" s="16"/>
      <c r="MAS10" s="16"/>
      <c r="MAT10" s="16"/>
      <c r="MAU10" s="16"/>
      <c r="MAV10" s="16"/>
      <c r="MAW10" s="16"/>
      <c r="MAX10" s="16"/>
      <c r="MAY10" s="16"/>
      <c r="MAZ10" s="16"/>
      <c r="MBA10" s="16"/>
      <c r="MBB10" s="16"/>
      <c r="MBC10" s="16"/>
      <c r="MBD10" s="16"/>
      <c r="MBE10" s="16"/>
      <c r="MBF10" s="16"/>
      <c r="MBG10" s="16"/>
      <c r="MBH10" s="16"/>
      <c r="MBI10" s="16"/>
      <c r="MBJ10" s="16"/>
      <c r="MBK10" s="16"/>
      <c r="MBL10" s="16"/>
      <c r="MBM10" s="16"/>
      <c r="MBN10" s="16"/>
      <c r="MBO10" s="16"/>
      <c r="MBP10" s="16"/>
      <c r="MBQ10" s="16"/>
      <c r="MBR10" s="16"/>
      <c r="MBS10" s="16"/>
      <c r="MBT10" s="16"/>
      <c r="MBU10" s="16"/>
      <c r="MBV10" s="16"/>
      <c r="MBW10" s="16"/>
      <c r="MBX10" s="16"/>
      <c r="MBY10" s="16"/>
      <c r="MBZ10" s="16"/>
      <c r="MCA10" s="16"/>
      <c r="MCB10" s="16"/>
      <c r="MCC10" s="16"/>
      <c r="MCD10" s="16"/>
      <c r="MCE10" s="16"/>
      <c r="MCF10" s="16"/>
      <c r="MCG10" s="16"/>
      <c r="MCH10" s="16"/>
      <c r="MCI10" s="16"/>
      <c r="MCJ10" s="16"/>
      <c r="MCK10" s="16"/>
      <c r="MCL10" s="16"/>
      <c r="MCM10" s="16"/>
      <c r="MCN10" s="16"/>
      <c r="MCO10" s="16"/>
      <c r="MCP10" s="16"/>
      <c r="MCQ10" s="16"/>
      <c r="MCR10" s="16"/>
      <c r="MCS10" s="16"/>
      <c r="MCT10" s="16"/>
      <c r="MCU10" s="16"/>
      <c r="MCV10" s="16"/>
      <c r="MCW10" s="16"/>
      <c r="MCX10" s="16"/>
      <c r="MCY10" s="16"/>
      <c r="MCZ10" s="16"/>
      <c r="MDA10" s="16"/>
      <c r="MDB10" s="16"/>
      <c r="MDC10" s="16"/>
      <c r="MDD10" s="16"/>
      <c r="MDE10" s="16"/>
      <c r="MDF10" s="16"/>
      <c r="MDG10" s="16"/>
      <c r="MDH10" s="16"/>
      <c r="MDI10" s="16"/>
      <c r="MDJ10" s="16"/>
      <c r="MDK10" s="16"/>
      <c r="MDL10" s="16"/>
      <c r="MDM10" s="16"/>
      <c r="MDN10" s="16"/>
      <c r="MDO10" s="16"/>
      <c r="MDP10" s="16"/>
      <c r="MDQ10" s="16"/>
      <c r="MDR10" s="16"/>
      <c r="MDS10" s="16"/>
      <c r="MDT10" s="16"/>
      <c r="MDU10" s="16"/>
      <c r="MDV10" s="16"/>
      <c r="MDW10" s="16"/>
      <c r="MDX10" s="16"/>
      <c r="MDY10" s="16"/>
      <c r="MDZ10" s="16"/>
      <c r="MEA10" s="16"/>
      <c r="MEB10" s="16"/>
      <c r="MEC10" s="16"/>
      <c r="MED10" s="16"/>
      <c r="MEE10" s="16"/>
      <c r="MEF10" s="16"/>
      <c r="MEG10" s="16"/>
      <c r="MEH10" s="16"/>
      <c r="MEI10" s="16"/>
      <c r="MEJ10" s="16"/>
      <c r="MEK10" s="16"/>
      <c r="MEL10" s="16"/>
      <c r="MEM10" s="16"/>
      <c r="MEN10" s="16"/>
      <c r="MEO10" s="16"/>
      <c r="MEP10" s="16"/>
      <c r="MEQ10" s="16"/>
      <c r="MER10" s="16"/>
      <c r="MES10" s="16"/>
      <c r="MET10" s="16"/>
      <c r="MEU10" s="16"/>
      <c r="MEV10" s="16"/>
      <c r="MEW10" s="16"/>
      <c r="MEX10" s="16"/>
      <c r="MEY10" s="16"/>
      <c r="MEZ10" s="16"/>
      <c r="MFA10" s="16"/>
      <c r="MFB10" s="16"/>
      <c r="MFC10" s="16"/>
      <c r="MFD10" s="16"/>
      <c r="MFE10" s="16"/>
      <c r="MFF10" s="16"/>
      <c r="MFG10" s="16"/>
      <c r="MFH10" s="16"/>
      <c r="MFI10" s="16"/>
      <c r="MFJ10" s="16"/>
      <c r="MFK10" s="16"/>
      <c r="MFL10" s="16"/>
      <c r="MFM10" s="16"/>
      <c r="MFN10" s="16"/>
      <c r="MFO10" s="16"/>
      <c r="MFP10" s="16"/>
      <c r="MFQ10" s="16"/>
      <c r="MFR10" s="16"/>
      <c r="MFS10" s="16"/>
      <c r="MFT10" s="16"/>
      <c r="MFU10" s="16"/>
      <c r="MFV10" s="16"/>
      <c r="MFW10" s="16"/>
      <c r="MFX10" s="16"/>
      <c r="MFY10" s="16"/>
      <c r="MFZ10" s="16"/>
      <c r="MGA10" s="16"/>
      <c r="MGB10" s="16"/>
      <c r="MGC10" s="16"/>
      <c r="MGD10" s="16"/>
      <c r="MGE10" s="16"/>
      <c r="MGF10" s="16"/>
      <c r="MGG10" s="16"/>
      <c r="MGH10" s="16"/>
      <c r="MGI10" s="16"/>
      <c r="MGJ10" s="16"/>
      <c r="MGK10" s="16"/>
      <c r="MGL10" s="16"/>
      <c r="MGM10" s="16"/>
      <c r="MGN10" s="16"/>
      <c r="MGO10" s="16"/>
      <c r="MGP10" s="16"/>
      <c r="MGQ10" s="16"/>
      <c r="MGR10" s="16"/>
      <c r="MGS10" s="16"/>
      <c r="MGT10" s="16"/>
      <c r="MGU10" s="16"/>
      <c r="MGV10" s="16"/>
      <c r="MGW10" s="16"/>
      <c r="MGX10" s="16"/>
      <c r="MGY10" s="16"/>
      <c r="MGZ10" s="16"/>
      <c r="MHA10" s="16"/>
      <c r="MHB10" s="16"/>
      <c r="MHC10" s="16"/>
      <c r="MHD10" s="16"/>
      <c r="MHE10" s="16"/>
      <c r="MHF10" s="16"/>
      <c r="MHG10" s="16"/>
      <c r="MHH10" s="16"/>
      <c r="MHI10" s="16"/>
      <c r="MHJ10" s="16"/>
      <c r="MHK10" s="16"/>
      <c r="MHL10" s="16"/>
      <c r="MHM10" s="16"/>
      <c r="MHN10" s="16"/>
      <c r="MHO10" s="16"/>
      <c r="MHP10" s="16"/>
      <c r="MHQ10" s="16"/>
      <c r="MHR10" s="16"/>
      <c r="MHS10" s="16"/>
      <c r="MHT10" s="16"/>
      <c r="MHU10" s="16"/>
      <c r="MHV10" s="16"/>
      <c r="MHW10" s="16"/>
      <c r="MHX10" s="16"/>
      <c r="MHY10" s="16"/>
      <c r="MHZ10" s="16"/>
      <c r="MIA10" s="16"/>
      <c r="MIB10" s="16"/>
      <c r="MIC10" s="16"/>
      <c r="MID10" s="16"/>
      <c r="MIE10" s="16"/>
      <c r="MIF10" s="16"/>
      <c r="MIG10" s="16"/>
      <c r="MIH10" s="16"/>
      <c r="MII10" s="16"/>
      <c r="MIJ10" s="16"/>
      <c r="MIK10" s="16"/>
      <c r="MIL10" s="16"/>
      <c r="MIM10" s="16"/>
      <c r="MIN10" s="16"/>
      <c r="MIO10" s="16"/>
      <c r="MIP10" s="16"/>
      <c r="MIQ10" s="16"/>
      <c r="MIR10" s="16"/>
      <c r="MIS10" s="16"/>
      <c r="MIT10" s="16"/>
      <c r="MIU10" s="16"/>
      <c r="MIV10" s="16"/>
      <c r="MIW10" s="16"/>
      <c r="MIX10" s="16"/>
      <c r="MIY10" s="16"/>
      <c r="MIZ10" s="16"/>
      <c r="MJA10" s="16"/>
      <c r="MJB10" s="16"/>
      <c r="MJC10" s="16"/>
      <c r="MJD10" s="16"/>
      <c r="MJE10" s="16"/>
      <c r="MJF10" s="16"/>
      <c r="MJG10" s="16"/>
      <c r="MJH10" s="16"/>
      <c r="MJI10" s="16"/>
      <c r="MJJ10" s="16"/>
      <c r="MJK10" s="16"/>
      <c r="MJL10" s="16"/>
      <c r="MJM10" s="16"/>
      <c r="MJN10" s="16"/>
      <c r="MJO10" s="16"/>
      <c r="MJP10" s="16"/>
      <c r="MJQ10" s="16"/>
      <c r="MJR10" s="16"/>
      <c r="MJS10" s="16"/>
      <c r="MJT10" s="16"/>
      <c r="MJU10" s="16"/>
      <c r="MJV10" s="16"/>
      <c r="MJW10" s="16"/>
      <c r="MJX10" s="16"/>
      <c r="MJY10" s="16"/>
      <c r="MJZ10" s="16"/>
      <c r="MKA10" s="16"/>
      <c r="MKB10" s="16"/>
      <c r="MKC10" s="16"/>
      <c r="MKD10" s="16"/>
      <c r="MKE10" s="16"/>
      <c r="MKF10" s="16"/>
      <c r="MKG10" s="16"/>
      <c r="MKH10" s="16"/>
      <c r="MKI10" s="16"/>
      <c r="MKJ10" s="16"/>
      <c r="MKK10" s="16"/>
      <c r="MKL10" s="16"/>
      <c r="MKM10" s="16"/>
      <c r="MKN10" s="16"/>
      <c r="MKO10" s="16"/>
      <c r="MKP10" s="16"/>
      <c r="MKQ10" s="16"/>
      <c r="MKR10" s="16"/>
      <c r="MKS10" s="16"/>
      <c r="MKT10" s="16"/>
      <c r="MKU10" s="16"/>
      <c r="MKV10" s="16"/>
      <c r="MKW10" s="16"/>
      <c r="MKX10" s="16"/>
      <c r="MKY10" s="16"/>
      <c r="MKZ10" s="16"/>
      <c r="MLA10" s="16"/>
      <c r="MLB10" s="16"/>
      <c r="MLC10" s="16"/>
      <c r="MLD10" s="16"/>
      <c r="MLE10" s="16"/>
      <c r="MLF10" s="16"/>
      <c r="MLG10" s="16"/>
      <c r="MLH10" s="16"/>
      <c r="MLI10" s="16"/>
      <c r="MLJ10" s="16"/>
      <c r="MLK10" s="16"/>
      <c r="MLL10" s="16"/>
      <c r="MLM10" s="16"/>
      <c r="MLN10" s="16"/>
      <c r="MLO10" s="16"/>
      <c r="MLP10" s="16"/>
      <c r="MLQ10" s="16"/>
      <c r="MLR10" s="16"/>
      <c r="MLS10" s="16"/>
      <c r="MLT10" s="16"/>
      <c r="MLU10" s="16"/>
      <c r="MLV10" s="16"/>
      <c r="MLW10" s="16"/>
      <c r="MLX10" s="16"/>
      <c r="MLY10" s="16"/>
      <c r="MLZ10" s="16"/>
      <c r="MMA10" s="16"/>
      <c r="MMB10" s="16"/>
      <c r="MMC10" s="16"/>
      <c r="MMD10" s="16"/>
      <c r="MME10" s="16"/>
      <c r="MMF10" s="16"/>
      <c r="MMG10" s="16"/>
      <c r="MMH10" s="16"/>
      <c r="MMI10" s="16"/>
      <c r="MMJ10" s="16"/>
      <c r="MMK10" s="16"/>
      <c r="MML10" s="16"/>
      <c r="MMM10" s="16"/>
      <c r="MMN10" s="16"/>
      <c r="MMO10" s="16"/>
      <c r="MMP10" s="16"/>
      <c r="MMQ10" s="16"/>
      <c r="MMR10" s="16"/>
      <c r="MMS10" s="16"/>
      <c r="MMT10" s="16"/>
      <c r="MMU10" s="16"/>
      <c r="MMV10" s="16"/>
      <c r="MMW10" s="16"/>
      <c r="MMX10" s="16"/>
      <c r="MMY10" s="16"/>
      <c r="MMZ10" s="16"/>
      <c r="MNA10" s="16"/>
      <c r="MNB10" s="16"/>
      <c r="MNC10" s="16"/>
      <c r="MND10" s="16"/>
      <c r="MNE10" s="16"/>
      <c r="MNF10" s="16"/>
      <c r="MNG10" s="16"/>
      <c r="MNH10" s="16"/>
      <c r="MNI10" s="16"/>
      <c r="MNJ10" s="16"/>
      <c r="MNK10" s="16"/>
      <c r="MNL10" s="16"/>
      <c r="MNM10" s="16"/>
      <c r="MNN10" s="16"/>
      <c r="MNO10" s="16"/>
      <c r="MNP10" s="16"/>
      <c r="MNQ10" s="16"/>
      <c r="MNR10" s="16"/>
      <c r="MNS10" s="16"/>
      <c r="MNT10" s="16"/>
      <c r="MNU10" s="16"/>
      <c r="MNV10" s="16"/>
      <c r="MNW10" s="16"/>
      <c r="MNX10" s="16"/>
      <c r="MNY10" s="16"/>
      <c r="MNZ10" s="16"/>
      <c r="MOA10" s="16"/>
      <c r="MOB10" s="16"/>
      <c r="MOC10" s="16"/>
      <c r="MOD10" s="16"/>
      <c r="MOE10" s="16"/>
      <c r="MOF10" s="16"/>
      <c r="MOG10" s="16"/>
      <c r="MOH10" s="16"/>
      <c r="MOI10" s="16"/>
      <c r="MOJ10" s="16"/>
      <c r="MOK10" s="16"/>
      <c r="MOL10" s="16"/>
      <c r="MOM10" s="16"/>
      <c r="MON10" s="16"/>
      <c r="MOO10" s="16"/>
      <c r="MOP10" s="16"/>
      <c r="MOQ10" s="16"/>
      <c r="MOR10" s="16"/>
      <c r="MOS10" s="16"/>
      <c r="MOT10" s="16"/>
      <c r="MOU10" s="16"/>
      <c r="MOV10" s="16"/>
      <c r="MOW10" s="16"/>
      <c r="MOX10" s="16"/>
      <c r="MOY10" s="16"/>
      <c r="MOZ10" s="16"/>
      <c r="MPA10" s="16"/>
      <c r="MPB10" s="16"/>
      <c r="MPC10" s="16"/>
      <c r="MPD10" s="16"/>
      <c r="MPE10" s="16"/>
      <c r="MPF10" s="16"/>
      <c r="MPG10" s="16"/>
      <c r="MPH10" s="16"/>
      <c r="MPI10" s="16"/>
      <c r="MPJ10" s="16"/>
      <c r="MPK10" s="16"/>
      <c r="MPL10" s="16"/>
      <c r="MPM10" s="16"/>
      <c r="MPN10" s="16"/>
      <c r="MPO10" s="16"/>
      <c r="MPP10" s="16"/>
      <c r="MPQ10" s="16"/>
      <c r="MPR10" s="16"/>
      <c r="MPS10" s="16"/>
      <c r="MPT10" s="16"/>
      <c r="MPU10" s="16"/>
      <c r="MPV10" s="16"/>
      <c r="MPW10" s="16"/>
      <c r="MPX10" s="16"/>
      <c r="MPY10" s="16"/>
      <c r="MPZ10" s="16"/>
      <c r="MQA10" s="16"/>
      <c r="MQB10" s="16"/>
      <c r="MQC10" s="16"/>
      <c r="MQD10" s="16"/>
      <c r="MQE10" s="16"/>
      <c r="MQF10" s="16"/>
      <c r="MQG10" s="16"/>
      <c r="MQH10" s="16"/>
      <c r="MQI10" s="16"/>
      <c r="MQJ10" s="16"/>
      <c r="MQK10" s="16"/>
      <c r="MQL10" s="16"/>
      <c r="MQM10" s="16"/>
      <c r="MQN10" s="16"/>
      <c r="MQO10" s="16"/>
      <c r="MQP10" s="16"/>
      <c r="MQQ10" s="16"/>
      <c r="MQR10" s="16"/>
      <c r="MQS10" s="16"/>
      <c r="MQT10" s="16"/>
      <c r="MQU10" s="16"/>
      <c r="MQV10" s="16"/>
      <c r="MQW10" s="16"/>
      <c r="MQX10" s="16"/>
      <c r="MQY10" s="16"/>
      <c r="MQZ10" s="16"/>
      <c r="MRA10" s="16"/>
      <c r="MRB10" s="16"/>
      <c r="MRC10" s="16"/>
      <c r="MRD10" s="16"/>
      <c r="MRE10" s="16"/>
      <c r="MRF10" s="16"/>
      <c r="MRG10" s="16"/>
      <c r="MRH10" s="16"/>
      <c r="MRI10" s="16"/>
      <c r="MRJ10" s="16"/>
      <c r="MRK10" s="16"/>
      <c r="MRL10" s="16"/>
      <c r="MRM10" s="16"/>
      <c r="MRN10" s="16"/>
      <c r="MRO10" s="16"/>
      <c r="MRP10" s="16"/>
      <c r="MRQ10" s="16"/>
      <c r="MRR10" s="16"/>
      <c r="MRS10" s="16"/>
      <c r="MRT10" s="16"/>
      <c r="MRU10" s="16"/>
      <c r="MRV10" s="16"/>
      <c r="MRW10" s="16"/>
      <c r="MRX10" s="16"/>
      <c r="MRY10" s="16"/>
      <c r="MRZ10" s="16"/>
      <c r="MSA10" s="16"/>
      <c r="MSB10" s="16"/>
      <c r="MSC10" s="16"/>
      <c r="MSD10" s="16"/>
      <c r="MSE10" s="16"/>
      <c r="MSF10" s="16"/>
      <c r="MSG10" s="16"/>
      <c r="MSH10" s="16"/>
      <c r="MSI10" s="16"/>
      <c r="MSJ10" s="16"/>
      <c r="MSK10" s="16"/>
      <c r="MSL10" s="16"/>
      <c r="MSM10" s="16"/>
      <c r="MSN10" s="16"/>
      <c r="MSO10" s="16"/>
      <c r="MSP10" s="16"/>
      <c r="MSQ10" s="16"/>
      <c r="MSR10" s="16"/>
      <c r="MSS10" s="16"/>
      <c r="MST10" s="16"/>
      <c r="MSU10" s="16"/>
      <c r="MSV10" s="16"/>
      <c r="MSW10" s="16"/>
      <c r="MSX10" s="16"/>
      <c r="MSY10" s="16"/>
      <c r="MSZ10" s="16"/>
      <c r="MTA10" s="16"/>
      <c r="MTB10" s="16"/>
      <c r="MTC10" s="16"/>
      <c r="MTD10" s="16"/>
      <c r="MTE10" s="16"/>
      <c r="MTF10" s="16"/>
      <c r="MTG10" s="16"/>
      <c r="MTH10" s="16"/>
      <c r="MTI10" s="16"/>
      <c r="MTJ10" s="16"/>
      <c r="MTK10" s="16"/>
      <c r="MTL10" s="16"/>
      <c r="MTM10" s="16"/>
      <c r="MTN10" s="16"/>
      <c r="MTO10" s="16"/>
      <c r="MTP10" s="16"/>
      <c r="MTQ10" s="16"/>
      <c r="MTR10" s="16"/>
      <c r="MTS10" s="16"/>
      <c r="MTT10" s="16"/>
      <c r="MTU10" s="16"/>
      <c r="MTV10" s="16"/>
      <c r="MTW10" s="16"/>
      <c r="MTX10" s="16"/>
      <c r="MTY10" s="16"/>
      <c r="MTZ10" s="16"/>
      <c r="MUA10" s="16"/>
      <c r="MUB10" s="16"/>
      <c r="MUC10" s="16"/>
      <c r="MUD10" s="16"/>
      <c r="MUE10" s="16"/>
      <c r="MUF10" s="16"/>
      <c r="MUG10" s="16"/>
      <c r="MUH10" s="16"/>
      <c r="MUI10" s="16"/>
      <c r="MUJ10" s="16"/>
      <c r="MUK10" s="16"/>
      <c r="MUL10" s="16"/>
      <c r="MUM10" s="16"/>
      <c r="MUN10" s="16"/>
      <c r="MUO10" s="16"/>
      <c r="MUP10" s="16"/>
      <c r="MUQ10" s="16"/>
      <c r="MUR10" s="16"/>
      <c r="MUS10" s="16"/>
      <c r="MUT10" s="16"/>
      <c r="MUU10" s="16"/>
      <c r="MUV10" s="16"/>
      <c r="MUW10" s="16"/>
      <c r="MUX10" s="16"/>
      <c r="MUY10" s="16"/>
      <c r="MUZ10" s="16"/>
      <c r="MVA10" s="16"/>
      <c r="MVB10" s="16"/>
      <c r="MVC10" s="16"/>
      <c r="MVD10" s="16"/>
      <c r="MVE10" s="16"/>
      <c r="MVF10" s="16"/>
      <c r="MVG10" s="16"/>
      <c r="MVH10" s="16"/>
      <c r="MVI10" s="16"/>
      <c r="MVJ10" s="16"/>
      <c r="MVK10" s="16"/>
      <c r="MVL10" s="16"/>
      <c r="MVM10" s="16"/>
      <c r="MVN10" s="16"/>
      <c r="MVO10" s="16"/>
      <c r="MVP10" s="16"/>
      <c r="MVQ10" s="16"/>
      <c r="MVR10" s="16"/>
      <c r="MVS10" s="16"/>
      <c r="MVT10" s="16"/>
      <c r="MVU10" s="16"/>
      <c r="MVV10" s="16"/>
      <c r="MVW10" s="16"/>
      <c r="MVX10" s="16"/>
      <c r="MVY10" s="16"/>
      <c r="MVZ10" s="16"/>
      <c r="MWA10" s="16"/>
      <c r="MWB10" s="16"/>
      <c r="MWC10" s="16"/>
      <c r="MWD10" s="16"/>
      <c r="MWE10" s="16"/>
      <c r="MWF10" s="16"/>
      <c r="MWG10" s="16"/>
      <c r="MWH10" s="16"/>
      <c r="MWI10" s="16"/>
      <c r="MWJ10" s="16"/>
      <c r="MWK10" s="16"/>
      <c r="MWL10" s="16"/>
      <c r="MWM10" s="16"/>
      <c r="MWN10" s="16"/>
      <c r="MWO10" s="16"/>
      <c r="MWP10" s="16"/>
      <c r="MWQ10" s="16"/>
      <c r="MWR10" s="16"/>
      <c r="MWS10" s="16"/>
      <c r="MWT10" s="16"/>
      <c r="MWU10" s="16"/>
      <c r="MWV10" s="16"/>
      <c r="MWW10" s="16"/>
      <c r="MWX10" s="16"/>
      <c r="MWY10" s="16"/>
      <c r="MWZ10" s="16"/>
      <c r="MXA10" s="16"/>
      <c r="MXB10" s="16"/>
      <c r="MXC10" s="16"/>
      <c r="MXD10" s="16"/>
      <c r="MXE10" s="16"/>
      <c r="MXF10" s="16"/>
      <c r="MXG10" s="16"/>
      <c r="MXH10" s="16"/>
      <c r="MXI10" s="16"/>
      <c r="MXJ10" s="16"/>
      <c r="MXK10" s="16"/>
      <c r="MXL10" s="16"/>
      <c r="MXM10" s="16"/>
      <c r="MXN10" s="16"/>
      <c r="MXO10" s="16"/>
      <c r="MXP10" s="16"/>
      <c r="MXQ10" s="16"/>
      <c r="MXR10" s="16"/>
      <c r="MXS10" s="16"/>
      <c r="MXT10" s="16"/>
      <c r="MXU10" s="16"/>
      <c r="MXV10" s="16"/>
      <c r="MXW10" s="16"/>
      <c r="MXX10" s="16"/>
      <c r="MXY10" s="16"/>
      <c r="MXZ10" s="16"/>
      <c r="MYA10" s="16"/>
      <c r="MYB10" s="16"/>
      <c r="MYC10" s="16"/>
      <c r="MYD10" s="16"/>
      <c r="MYE10" s="16"/>
      <c r="MYF10" s="16"/>
      <c r="MYG10" s="16"/>
      <c r="MYH10" s="16"/>
      <c r="MYI10" s="16"/>
      <c r="MYJ10" s="16"/>
      <c r="MYK10" s="16"/>
      <c r="MYL10" s="16"/>
      <c r="MYM10" s="16"/>
      <c r="MYN10" s="16"/>
      <c r="MYO10" s="16"/>
      <c r="MYP10" s="16"/>
      <c r="MYQ10" s="16"/>
      <c r="MYR10" s="16"/>
      <c r="MYS10" s="16"/>
      <c r="MYT10" s="16"/>
      <c r="MYU10" s="16"/>
      <c r="MYV10" s="16"/>
      <c r="MYW10" s="16"/>
      <c r="MYX10" s="16"/>
      <c r="MYY10" s="16"/>
      <c r="MYZ10" s="16"/>
      <c r="MZA10" s="16"/>
      <c r="MZB10" s="16"/>
      <c r="MZC10" s="16"/>
      <c r="MZD10" s="16"/>
      <c r="MZE10" s="16"/>
      <c r="MZF10" s="16"/>
      <c r="MZG10" s="16"/>
      <c r="MZH10" s="16"/>
      <c r="MZI10" s="16"/>
      <c r="MZJ10" s="16"/>
      <c r="MZK10" s="16"/>
      <c r="MZL10" s="16"/>
      <c r="MZM10" s="16"/>
      <c r="MZN10" s="16"/>
      <c r="MZO10" s="16"/>
      <c r="MZP10" s="16"/>
      <c r="MZQ10" s="16"/>
      <c r="MZR10" s="16"/>
      <c r="MZS10" s="16"/>
      <c r="MZT10" s="16"/>
      <c r="MZU10" s="16"/>
      <c r="MZV10" s="16"/>
      <c r="MZW10" s="16"/>
      <c r="MZX10" s="16"/>
      <c r="MZY10" s="16"/>
      <c r="MZZ10" s="16"/>
      <c r="NAA10" s="16"/>
      <c r="NAB10" s="16"/>
      <c r="NAC10" s="16"/>
      <c r="NAD10" s="16"/>
      <c r="NAE10" s="16"/>
      <c r="NAF10" s="16"/>
      <c r="NAG10" s="16"/>
      <c r="NAH10" s="16"/>
      <c r="NAI10" s="16"/>
      <c r="NAJ10" s="16"/>
      <c r="NAK10" s="16"/>
      <c r="NAL10" s="16"/>
      <c r="NAM10" s="16"/>
      <c r="NAN10" s="16"/>
      <c r="NAO10" s="16"/>
      <c r="NAP10" s="16"/>
      <c r="NAQ10" s="16"/>
      <c r="NAR10" s="16"/>
      <c r="NAS10" s="16"/>
      <c r="NAT10" s="16"/>
      <c r="NAU10" s="16"/>
      <c r="NAV10" s="16"/>
      <c r="NAW10" s="16"/>
      <c r="NAX10" s="16"/>
      <c r="NAY10" s="16"/>
      <c r="NAZ10" s="16"/>
      <c r="NBA10" s="16"/>
      <c r="NBB10" s="16"/>
      <c r="NBC10" s="16"/>
      <c r="NBD10" s="16"/>
      <c r="NBE10" s="16"/>
      <c r="NBF10" s="16"/>
      <c r="NBG10" s="16"/>
      <c r="NBH10" s="16"/>
      <c r="NBI10" s="16"/>
      <c r="NBJ10" s="16"/>
      <c r="NBK10" s="16"/>
      <c r="NBL10" s="16"/>
      <c r="NBM10" s="16"/>
      <c r="NBN10" s="16"/>
      <c r="NBO10" s="16"/>
      <c r="NBP10" s="16"/>
      <c r="NBQ10" s="16"/>
      <c r="NBR10" s="16"/>
      <c r="NBS10" s="16"/>
      <c r="NBT10" s="16"/>
      <c r="NBU10" s="16"/>
      <c r="NBV10" s="16"/>
      <c r="NBW10" s="16"/>
      <c r="NBX10" s="16"/>
      <c r="NBY10" s="16"/>
      <c r="NBZ10" s="16"/>
      <c r="NCA10" s="16"/>
      <c r="NCB10" s="16"/>
      <c r="NCC10" s="16"/>
      <c r="NCD10" s="16"/>
      <c r="NCE10" s="16"/>
      <c r="NCF10" s="16"/>
      <c r="NCG10" s="16"/>
      <c r="NCH10" s="16"/>
      <c r="NCI10" s="16"/>
      <c r="NCJ10" s="16"/>
      <c r="NCK10" s="16"/>
      <c r="NCL10" s="16"/>
      <c r="NCM10" s="16"/>
      <c r="NCN10" s="16"/>
      <c r="NCO10" s="16"/>
      <c r="NCP10" s="16"/>
      <c r="NCQ10" s="16"/>
      <c r="NCR10" s="16"/>
      <c r="NCS10" s="16"/>
      <c r="NCT10" s="16"/>
      <c r="NCU10" s="16"/>
      <c r="NCV10" s="16"/>
      <c r="NCW10" s="16"/>
      <c r="NCX10" s="16"/>
      <c r="NCY10" s="16"/>
      <c r="NCZ10" s="16"/>
      <c r="NDA10" s="16"/>
      <c r="NDB10" s="16"/>
      <c r="NDC10" s="16"/>
      <c r="NDD10" s="16"/>
      <c r="NDE10" s="16"/>
      <c r="NDF10" s="16"/>
      <c r="NDG10" s="16"/>
      <c r="NDH10" s="16"/>
      <c r="NDI10" s="16"/>
      <c r="NDJ10" s="16"/>
      <c r="NDK10" s="16"/>
      <c r="NDL10" s="16"/>
      <c r="NDM10" s="16"/>
      <c r="NDN10" s="16"/>
      <c r="NDO10" s="16"/>
      <c r="NDP10" s="16"/>
      <c r="NDQ10" s="16"/>
      <c r="NDR10" s="16"/>
      <c r="NDS10" s="16"/>
      <c r="NDT10" s="16"/>
      <c r="NDU10" s="16"/>
      <c r="NDV10" s="16"/>
      <c r="NDW10" s="16"/>
      <c r="NDX10" s="16"/>
      <c r="NDY10" s="16"/>
      <c r="NDZ10" s="16"/>
      <c r="NEA10" s="16"/>
      <c r="NEB10" s="16"/>
      <c r="NEC10" s="16"/>
      <c r="NED10" s="16"/>
      <c r="NEE10" s="16"/>
      <c r="NEF10" s="16"/>
      <c r="NEG10" s="16"/>
      <c r="NEH10" s="16"/>
      <c r="NEI10" s="16"/>
      <c r="NEJ10" s="16"/>
      <c r="NEK10" s="16"/>
      <c r="NEL10" s="16"/>
      <c r="NEM10" s="16"/>
      <c r="NEN10" s="16"/>
      <c r="NEO10" s="16"/>
      <c r="NEP10" s="16"/>
      <c r="NEQ10" s="16"/>
      <c r="NER10" s="16"/>
      <c r="NES10" s="16"/>
      <c r="NET10" s="16"/>
      <c r="NEU10" s="16"/>
      <c r="NEV10" s="16"/>
      <c r="NEW10" s="16"/>
      <c r="NEX10" s="16"/>
      <c r="NEY10" s="16"/>
      <c r="NEZ10" s="16"/>
      <c r="NFA10" s="16"/>
      <c r="NFB10" s="16"/>
      <c r="NFC10" s="16"/>
      <c r="NFD10" s="16"/>
      <c r="NFE10" s="16"/>
      <c r="NFF10" s="16"/>
      <c r="NFG10" s="16"/>
      <c r="NFH10" s="16"/>
      <c r="NFI10" s="16"/>
      <c r="NFJ10" s="16"/>
      <c r="NFK10" s="16"/>
      <c r="NFL10" s="16"/>
      <c r="NFM10" s="16"/>
      <c r="NFN10" s="16"/>
      <c r="NFO10" s="16"/>
      <c r="NFP10" s="16"/>
      <c r="NFQ10" s="16"/>
      <c r="NFR10" s="16"/>
      <c r="NFS10" s="16"/>
      <c r="NFT10" s="16"/>
      <c r="NFU10" s="16"/>
      <c r="NFV10" s="16"/>
      <c r="NFW10" s="16"/>
      <c r="NFX10" s="16"/>
      <c r="NFY10" s="16"/>
      <c r="NFZ10" s="16"/>
      <c r="NGA10" s="16"/>
      <c r="NGB10" s="16"/>
      <c r="NGC10" s="16"/>
      <c r="NGD10" s="16"/>
      <c r="NGE10" s="16"/>
      <c r="NGF10" s="16"/>
      <c r="NGG10" s="16"/>
      <c r="NGH10" s="16"/>
      <c r="NGI10" s="16"/>
      <c r="NGJ10" s="16"/>
      <c r="NGK10" s="16"/>
      <c r="NGL10" s="16"/>
      <c r="NGM10" s="16"/>
      <c r="NGN10" s="16"/>
      <c r="NGO10" s="16"/>
      <c r="NGP10" s="16"/>
      <c r="NGQ10" s="16"/>
      <c r="NGR10" s="16"/>
      <c r="NGS10" s="16"/>
      <c r="NGT10" s="16"/>
      <c r="NGU10" s="16"/>
      <c r="NGV10" s="16"/>
      <c r="NGW10" s="16"/>
      <c r="NGX10" s="16"/>
      <c r="NGY10" s="16"/>
      <c r="NGZ10" s="16"/>
      <c r="NHA10" s="16"/>
      <c r="NHB10" s="16"/>
      <c r="NHC10" s="16"/>
      <c r="NHD10" s="16"/>
      <c r="NHE10" s="16"/>
      <c r="NHF10" s="16"/>
      <c r="NHG10" s="16"/>
      <c r="NHH10" s="16"/>
      <c r="NHI10" s="16"/>
      <c r="NHJ10" s="16"/>
      <c r="NHK10" s="16"/>
      <c r="NHL10" s="16"/>
      <c r="NHM10" s="16"/>
      <c r="NHN10" s="16"/>
      <c r="NHO10" s="16"/>
      <c r="NHP10" s="16"/>
      <c r="NHQ10" s="16"/>
      <c r="NHR10" s="16"/>
      <c r="NHS10" s="16"/>
      <c r="NHT10" s="16"/>
      <c r="NHU10" s="16"/>
      <c r="NHV10" s="16"/>
      <c r="NHW10" s="16"/>
      <c r="NHX10" s="16"/>
      <c r="NHY10" s="16"/>
      <c r="NHZ10" s="16"/>
      <c r="NIA10" s="16"/>
      <c r="NIB10" s="16"/>
      <c r="NIC10" s="16"/>
      <c r="NID10" s="16"/>
      <c r="NIE10" s="16"/>
      <c r="NIF10" s="16"/>
      <c r="NIG10" s="16"/>
      <c r="NIH10" s="16"/>
      <c r="NII10" s="16"/>
      <c r="NIJ10" s="16"/>
      <c r="NIK10" s="16"/>
      <c r="NIL10" s="16"/>
      <c r="NIM10" s="16"/>
      <c r="NIN10" s="16"/>
      <c r="NIO10" s="16"/>
      <c r="NIP10" s="16"/>
      <c r="NIQ10" s="16"/>
      <c r="NIR10" s="16"/>
      <c r="NIS10" s="16"/>
      <c r="NIT10" s="16"/>
      <c r="NIU10" s="16"/>
      <c r="NIV10" s="16"/>
      <c r="NIW10" s="16"/>
      <c r="NIX10" s="16"/>
      <c r="NIY10" s="16"/>
      <c r="NIZ10" s="16"/>
      <c r="NJA10" s="16"/>
      <c r="NJB10" s="16"/>
      <c r="NJC10" s="16"/>
      <c r="NJD10" s="16"/>
      <c r="NJE10" s="16"/>
      <c r="NJF10" s="16"/>
      <c r="NJG10" s="16"/>
      <c r="NJH10" s="16"/>
      <c r="NJI10" s="16"/>
      <c r="NJJ10" s="16"/>
      <c r="NJK10" s="16"/>
      <c r="NJL10" s="16"/>
      <c r="NJM10" s="16"/>
      <c r="NJN10" s="16"/>
      <c r="NJO10" s="16"/>
      <c r="NJP10" s="16"/>
      <c r="NJQ10" s="16"/>
      <c r="NJR10" s="16"/>
      <c r="NJS10" s="16"/>
      <c r="NJT10" s="16"/>
      <c r="NJU10" s="16"/>
      <c r="NJV10" s="16"/>
      <c r="NJW10" s="16"/>
      <c r="NJX10" s="16"/>
      <c r="NJY10" s="16"/>
      <c r="NJZ10" s="16"/>
      <c r="NKA10" s="16"/>
      <c r="NKB10" s="16"/>
      <c r="NKC10" s="16"/>
      <c r="NKD10" s="16"/>
      <c r="NKE10" s="16"/>
      <c r="NKF10" s="16"/>
      <c r="NKG10" s="16"/>
      <c r="NKH10" s="16"/>
      <c r="NKI10" s="16"/>
      <c r="NKJ10" s="16"/>
      <c r="NKK10" s="16"/>
      <c r="NKL10" s="16"/>
      <c r="NKM10" s="16"/>
      <c r="NKN10" s="16"/>
      <c r="NKO10" s="16"/>
      <c r="NKP10" s="16"/>
      <c r="NKQ10" s="16"/>
      <c r="NKR10" s="16"/>
      <c r="NKS10" s="16"/>
      <c r="NKT10" s="16"/>
      <c r="NKU10" s="16"/>
      <c r="NKV10" s="16"/>
      <c r="NKW10" s="16"/>
      <c r="NKX10" s="16"/>
      <c r="NKY10" s="16"/>
      <c r="NKZ10" s="16"/>
      <c r="NLA10" s="16"/>
      <c r="NLB10" s="16"/>
      <c r="NLC10" s="16"/>
      <c r="NLD10" s="16"/>
      <c r="NLE10" s="16"/>
      <c r="NLF10" s="16"/>
      <c r="NLG10" s="16"/>
      <c r="NLH10" s="16"/>
      <c r="NLI10" s="16"/>
      <c r="NLJ10" s="16"/>
      <c r="NLK10" s="16"/>
      <c r="NLL10" s="16"/>
      <c r="NLM10" s="16"/>
      <c r="NLN10" s="16"/>
      <c r="NLO10" s="16"/>
      <c r="NLP10" s="16"/>
      <c r="NLQ10" s="16"/>
      <c r="NLR10" s="16"/>
      <c r="NLS10" s="16"/>
      <c r="NLT10" s="16"/>
      <c r="NLU10" s="16"/>
      <c r="NLV10" s="16"/>
      <c r="NLW10" s="16"/>
      <c r="NLX10" s="16"/>
      <c r="NLY10" s="16"/>
      <c r="NLZ10" s="16"/>
      <c r="NMA10" s="16"/>
      <c r="NMB10" s="16"/>
      <c r="NMC10" s="16"/>
      <c r="NMD10" s="16"/>
      <c r="NME10" s="16"/>
      <c r="NMF10" s="16"/>
      <c r="NMG10" s="16"/>
      <c r="NMH10" s="16"/>
      <c r="NMI10" s="16"/>
      <c r="NMJ10" s="16"/>
      <c r="NMK10" s="16"/>
      <c r="NML10" s="16"/>
      <c r="NMM10" s="16"/>
      <c r="NMN10" s="16"/>
      <c r="NMO10" s="16"/>
      <c r="NMP10" s="16"/>
      <c r="NMQ10" s="16"/>
      <c r="NMR10" s="16"/>
      <c r="NMS10" s="16"/>
      <c r="NMT10" s="16"/>
      <c r="NMU10" s="16"/>
      <c r="NMV10" s="16"/>
      <c r="NMW10" s="16"/>
      <c r="NMX10" s="16"/>
      <c r="NMY10" s="16"/>
      <c r="NMZ10" s="16"/>
      <c r="NNA10" s="16"/>
      <c r="NNB10" s="16"/>
      <c r="NNC10" s="16"/>
      <c r="NND10" s="16"/>
      <c r="NNE10" s="16"/>
      <c r="NNF10" s="16"/>
      <c r="NNG10" s="16"/>
      <c r="NNH10" s="16"/>
      <c r="NNI10" s="16"/>
      <c r="NNJ10" s="16"/>
      <c r="NNK10" s="16"/>
      <c r="NNL10" s="16"/>
      <c r="NNM10" s="16"/>
      <c r="NNN10" s="16"/>
      <c r="NNO10" s="16"/>
      <c r="NNP10" s="16"/>
      <c r="NNQ10" s="16"/>
      <c r="NNR10" s="16"/>
      <c r="NNS10" s="16"/>
      <c r="NNT10" s="16"/>
      <c r="NNU10" s="16"/>
      <c r="NNV10" s="16"/>
      <c r="NNW10" s="16"/>
      <c r="NNX10" s="16"/>
      <c r="NNY10" s="16"/>
      <c r="NNZ10" s="16"/>
      <c r="NOA10" s="16"/>
      <c r="NOB10" s="16"/>
      <c r="NOC10" s="16"/>
      <c r="NOD10" s="16"/>
      <c r="NOE10" s="16"/>
      <c r="NOF10" s="16"/>
      <c r="NOG10" s="16"/>
      <c r="NOH10" s="16"/>
      <c r="NOI10" s="16"/>
      <c r="NOJ10" s="16"/>
      <c r="NOK10" s="16"/>
      <c r="NOL10" s="16"/>
      <c r="NOM10" s="16"/>
      <c r="NON10" s="16"/>
      <c r="NOO10" s="16"/>
      <c r="NOP10" s="16"/>
      <c r="NOQ10" s="16"/>
      <c r="NOR10" s="16"/>
      <c r="NOS10" s="16"/>
      <c r="NOT10" s="16"/>
      <c r="NOU10" s="16"/>
      <c r="NOV10" s="16"/>
      <c r="NOW10" s="16"/>
      <c r="NOX10" s="16"/>
      <c r="NOY10" s="16"/>
      <c r="NOZ10" s="16"/>
      <c r="NPA10" s="16"/>
      <c r="NPB10" s="16"/>
      <c r="NPC10" s="16"/>
      <c r="NPD10" s="16"/>
      <c r="NPE10" s="16"/>
      <c r="NPF10" s="16"/>
      <c r="NPG10" s="16"/>
      <c r="NPH10" s="16"/>
      <c r="NPI10" s="16"/>
      <c r="NPJ10" s="16"/>
      <c r="NPK10" s="16"/>
      <c r="NPL10" s="16"/>
      <c r="NPM10" s="16"/>
      <c r="NPN10" s="16"/>
      <c r="NPO10" s="16"/>
      <c r="NPP10" s="16"/>
      <c r="NPQ10" s="16"/>
      <c r="NPR10" s="16"/>
      <c r="NPS10" s="16"/>
      <c r="NPT10" s="16"/>
      <c r="NPU10" s="16"/>
      <c r="NPV10" s="16"/>
      <c r="NPW10" s="16"/>
      <c r="NPX10" s="16"/>
      <c r="NPY10" s="16"/>
      <c r="NPZ10" s="16"/>
      <c r="NQA10" s="16"/>
      <c r="NQB10" s="16"/>
      <c r="NQC10" s="16"/>
      <c r="NQD10" s="16"/>
      <c r="NQE10" s="16"/>
      <c r="NQF10" s="16"/>
      <c r="NQG10" s="16"/>
      <c r="NQH10" s="16"/>
      <c r="NQI10" s="16"/>
      <c r="NQJ10" s="16"/>
      <c r="NQK10" s="16"/>
      <c r="NQL10" s="16"/>
      <c r="NQM10" s="16"/>
      <c r="NQN10" s="16"/>
      <c r="NQO10" s="16"/>
      <c r="NQP10" s="16"/>
      <c r="NQQ10" s="16"/>
      <c r="NQR10" s="16"/>
      <c r="NQS10" s="16"/>
      <c r="NQT10" s="16"/>
      <c r="NQU10" s="16"/>
      <c r="NQV10" s="16"/>
      <c r="NQW10" s="16"/>
      <c r="NQX10" s="16"/>
      <c r="NQY10" s="16"/>
      <c r="NQZ10" s="16"/>
      <c r="NRA10" s="16"/>
      <c r="NRB10" s="16"/>
      <c r="NRC10" s="16"/>
      <c r="NRD10" s="16"/>
      <c r="NRE10" s="16"/>
      <c r="NRF10" s="16"/>
      <c r="NRG10" s="16"/>
      <c r="NRH10" s="16"/>
      <c r="NRI10" s="16"/>
      <c r="NRJ10" s="16"/>
      <c r="NRK10" s="16"/>
      <c r="NRL10" s="16"/>
      <c r="NRM10" s="16"/>
      <c r="NRN10" s="16"/>
      <c r="NRO10" s="16"/>
      <c r="NRP10" s="16"/>
      <c r="NRQ10" s="16"/>
      <c r="NRR10" s="16"/>
      <c r="NRS10" s="16"/>
      <c r="NRT10" s="16"/>
      <c r="NRU10" s="16"/>
      <c r="NRV10" s="16"/>
      <c r="NRW10" s="16"/>
      <c r="NRX10" s="16"/>
      <c r="NRY10" s="16"/>
      <c r="NRZ10" s="16"/>
      <c r="NSA10" s="16"/>
      <c r="NSB10" s="16"/>
      <c r="NSC10" s="16"/>
      <c r="NSD10" s="16"/>
      <c r="NSE10" s="16"/>
      <c r="NSF10" s="16"/>
      <c r="NSG10" s="16"/>
      <c r="NSH10" s="16"/>
      <c r="NSI10" s="16"/>
      <c r="NSJ10" s="16"/>
      <c r="NSK10" s="16"/>
      <c r="NSL10" s="16"/>
      <c r="NSM10" s="16"/>
      <c r="NSN10" s="16"/>
      <c r="NSO10" s="16"/>
      <c r="NSP10" s="16"/>
      <c r="NSQ10" s="16"/>
      <c r="NSR10" s="16"/>
      <c r="NSS10" s="16"/>
      <c r="NST10" s="16"/>
      <c r="NSU10" s="16"/>
      <c r="NSV10" s="16"/>
      <c r="NSW10" s="16"/>
      <c r="NSX10" s="16"/>
      <c r="NSY10" s="16"/>
      <c r="NSZ10" s="16"/>
      <c r="NTA10" s="16"/>
      <c r="NTB10" s="16"/>
      <c r="NTC10" s="16"/>
      <c r="NTD10" s="16"/>
      <c r="NTE10" s="16"/>
      <c r="NTF10" s="16"/>
      <c r="NTG10" s="16"/>
      <c r="NTH10" s="16"/>
      <c r="NTI10" s="16"/>
      <c r="NTJ10" s="16"/>
      <c r="NTK10" s="16"/>
      <c r="NTL10" s="16"/>
      <c r="NTM10" s="16"/>
      <c r="NTN10" s="16"/>
      <c r="NTO10" s="16"/>
      <c r="NTP10" s="16"/>
      <c r="NTQ10" s="16"/>
      <c r="NTR10" s="16"/>
      <c r="NTS10" s="16"/>
      <c r="NTT10" s="16"/>
      <c r="NTU10" s="16"/>
      <c r="NTV10" s="16"/>
      <c r="NTW10" s="16"/>
      <c r="NTX10" s="16"/>
      <c r="NTY10" s="16"/>
      <c r="NTZ10" s="16"/>
      <c r="NUA10" s="16"/>
      <c r="NUB10" s="16"/>
      <c r="NUC10" s="16"/>
      <c r="NUD10" s="16"/>
      <c r="NUE10" s="16"/>
      <c r="NUF10" s="16"/>
      <c r="NUG10" s="16"/>
      <c r="NUH10" s="16"/>
      <c r="NUI10" s="16"/>
      <c r="NUJ10" s="16"/>
      <c r="NUK10" s="16"/>
      <c r="NUL10" s="16"/>
      <c r="NUM10" s="16"/>
      <c r="NUN10" s="16"/>
      <c r="NUO10" s="16"/>
      <c r="NUP10" s="16"/>
      <c r="NUQ10" s="16"/>
      <c r="NUR10" s="16"/>
      <c r="NUS10" s="16"/>
      <c r="NUT10" s="16"/>
      <c r="NUU10" s="16"/>
      <c r="NUV10" s="16"/>
      <c r="NUW10" s="16"/>
      <c r="NUX10" s="16"/>
      <c r="NUY10" s="16"/>
      <c r="NUZ10" s="16"/>
      <c r="NVA10" s="16"/>
      <c r="NVB10" s="16"/>
      <c r="NVC10" s="16"/>
      <c r="NVD10" s="16"/>
      <c r="NVE10" s="16"/>
      <c r="NVF10" s="16"/>
      <c r="NVG10" s="16"/>
      <c r="NVH10" s="16"/>
      <c r="NVI10" s="16"/>
      <c r="NVJ10" s="16"/>
      <c r="NVK10" s="16"/>
      <c r="NVL10" s="16"/>
      <c r="NVM10" s="16"/>
      <c r="NVN10" s="16"/>
      <c r="NVO10" s="16"/>
      <c r="NVP10" s="16"/>
      <c r="NVQ10" s="16"/>
      <c r="NVR10" s="16"/>
      <c r="NVS10" s="16"/>
      <c r="NVT10" s="16"/>
      <c r="NVU10" s="16"/>
      <c r="NVV10" s="16"/>
      <c r="NVW10" s="16"/>
      <c r="NVX10" s="16"/>
      <c r="NVY10" s="16"/>
      <c r="NVZ10" s="16"/>
      <c r="NWA10" s="16"/>
      <c r="NWB10" s="16"/>
      <c r="NWC10" s="16"/>
      <c r="NWD10" s="16"/>
      <c r="NWE10" s="16"/>
      <c r="NWF10" s="16"/>
      <c r="NWG10" s="16"/>
      <c r="NWH10" s="16"/>
      <c r="NWI10" s="16"/>
      <c r="NWJ10" s="16"/>
      <c r="NWK10" s="16"/>
      <c r="NWL10" s="16"/>
      <c r="NWM10" s="16"/>
      <c r="NWN10" s="16"/>
      <c r="NWO10" s="16"/>
      <c r="NWP10" s="16"/>
      <c r="NWQ10" s="16"/>
      <c r="NWR10" s="16"/>
      <c r="NWS10" s="16"/>
      <c r="NWT10" s="16"/>
      <c r="NWU10" s="16"/>
      <c r="NWV10" s="16"/>
      <c r="NWW10" s="16"/>
      <c r="NWX10" s="16"/>
      <c r="NWY10" s="16"/>
      <c r="NWZ10" s="16"/>
      <c r="NXA10" s="16"/>
      <c r="NXB10" s="16"/>
      <c r="NXC10" s="16"/>
      <c r="NXD10" s="16"/>
      <c r="NXE10" s="16"/>
      <c r="NXF10" s="16"/>
      <c r="NXG10" s="16"/>
      <c r="NXH10" s="16"/>
      <c r="NXI10" s="16"/>
      <c r="NXJ10" s="16"/>
      <c r="NXK10" s="16"/>
      <c r="NXL10" s="16"/>
      <c r="NXM10" s="16"/>
      <c r="NXN10" s="16"/>
      <c r="NXO10" s="16"/>
      <c r="NXP10" s="16"/>
      <c r="NXQ10" s="16"/>
      <c r="NXR10" s="16"/>
      <c r="NXS10" s="16"/>
      <c r="NXT10" s="16"/>
      <c r="NXU10" s="16"/>
      <c r="NXV10" s="16"/>
      <c r="NXW10" s="16"/>
      <c r="NXX10" s="16"/>
      <c r="NXY10" s="16"/>
      <c r="NXZ10" s="16"/>
      <c r="NYA10" s="16"/>
      <c r="NYB10" s="16"/>
      <c r="NYC10" s="16"/>
      <c r="NYD10" s="16"/>
      <c r="NYE10" s="16"/>
      <c r="NYF10" s="16"/>
      <c r="NYG10" s="16"/>
      <c r="NYH10" s="16"/>
      <c r="NYI10" s="16"/>
      <c r="NYJ10" s="16"/>
      <c r="NYK10" s="16"/>
      <c r="NYL10" s="16"/>
      <c r="NYM10" s="16"/>
      <c r="NYN10" s="16"/>
      <c r="NYO10" s="16"/>
      <c r="NYP10" s="16"/>
      <c r="NYQ10" s="16"/>
      <c r="NYR10" s="16"/>
      <c r="NYS10" s="16"/>
      <c r="NYT10" s="16"/>
      <c r="NYU10" s="16"/>
      <c r="NYV10" s="16"/>
      <c r="NYW10" s="16"/>
      <c r="NYX10" s="16"/>
      <c r="NYY10" s="16"/>
      <c r="NYZ10" s="16"/>
      <c r="NZA10" s="16"/>
      <c r="NZB10" s="16"/>
      <c r="NZC10" s="16"/>
      <c r="NZD10" s="16"/>
      <c r="NZE10" s="16"/>
      <c r="NZF10" s="16"/>
      <c r="NZG10" s="16"/>
      <c r="NZH10" s="16"/>
      <c r="NZI10" s="16"/>
      <c r="NZJ10" s="16"/>
      <c r="NZK10" s="16"/>
      <c r="NZL10" s="16"/>
      <c r="NZM10" s="16"/>
      <c r="NZN10" s="16"/>
      <c r="NZO10" s="16"/>
      <c r="NZP10" s="16"/>
      <c r="NZQ10" s="16"/>
      <c r="NZR10" s="16"/>
      <c r="NZS10" s="16"/>
      <c r="NZT10" s="16"/>
      <c r="NZU10" s="16"/>
      <c r="NZV10" s="16"/>
      <c r="NZW10" s="16"/>
      <c r="NZX10" s="16"/>
      <c r="NZY10" s="16"/>
      <c r="NZZ10" s="16"/>
      <c r="OAA10" s="16"/>
      <c r="OAB10" s="16"/>
      <c r="OAC10" s="16"/>
      <c r="OAD10" s="16"/>
      <c r="OAE10" s="16"/>
      <c r="OAF10" s="16"/>
      <c r="OAG10" s="16"/>
      <c r="OAH10" s="16"/>
      <c r="OAI10" s="16"/>
      <c r="OAJ10" s="16"/>
      <c r="OAK10" s="16"/>
      <c r="OAL10" s="16"/>
      <c r="OAM10" s="16"/>
      <c r="OAN10" s="16"/>
      <c r="OAO10" s="16"/>
      <c r="OAP10" s="16"/>
      <c r="OAQ10" s="16"/>
      <c r="OAR10" s="16"/>
      <c r="OAS10" s="16"/>
      <c r="OAT10" s="16"/>
      <c r="OAU10" s="16"/>
      <c r="OAV10" s="16"/>
      <c r="OAW10" s="16"/>
      <c r="OAX10" s="16"/>
      <c r="OAY10" s="16"/>
      <c r="OAZ10" s="16"/>
      <c r="OBA10" s="16"/>
      <c r="OBB10" s="16"/>
      <c r="OBC10" s="16"/>
      <c r="OBD10" s="16"/>
      <c r="OBE10" s="16"/>
      <c r="OBF10" s="16"/>
      <c r="OBG10" s="16"/>
      <c r="OBH10" s="16"/>
      <c r="OBI10" s="16"/>
      <c r="OBJ10" s="16"/>
      <c r="OBK10" s="16"/>
      <c r="OBL10" s="16"/>
      <c r="OBM10" s="16"/>
      <c r="OBN10" s="16"/>
      <c r="OBO10" s="16"/>
      <c r="OBP10" s="16"/>
      <c r="OBQ10" s="16"/>
      <c r="OBR10" s="16"/>
      <c r="OBS10" s="16"/>
      <c r="OBT10" s="16"/>
      <c r="OBU10" s="16"/>
      <c r="OBV10" s="16"/>
      <c r="OBW10" s="16"/>
      <c r="OBX10" s="16"/>
      <c r="OBY10" s="16"/>
      <c r="OBZ10" s="16"/>
      <c r="OCA10" s="16"/>
      <c r="OCB10" s="16"/>
      <c r="OCC10" s="16"/>
      <c r="OCD10" s="16"/>
      <c r="OCE10" s="16"/>
      <c r="OCF10" s="16"/>
      <c r="OCG10" s="16"/>
      <c r="OCH10" s="16"/>
      <c r="OCI10" s="16"/>
      <c r="OCJ10" s="16"/>
      <c r="OCK10" s="16"/>
      <c r="OCL10" s="16"/>
      <c r="OCM10" s="16"/>
      <c r="OCN10" s="16"/>
      <c r="OCO10" s="16"/>
      <c r="OCP10" s="16"/>
      <c r="OCQ10" s="16"/>
      <c r="OCR10" s="16"/>
      <c r="OCS10" s="16"/>
      <c r="OCT10" s="16"/>
      <c r="OCU10" s="16"/>
      <c r="OCV10" s="16"/>
      <c r="OCW10" s="16"/>
      <c r="OCX10" s="16"/>
      <c r="OCY10" s="16"/>
      <c r="OCZ10" s="16"/>
      <c r="ODA10" s="16"/>
      <c r="ODB10" s="16"/>
      <c r="ODC10" s="16"/>
      <c r="ODD10" s="16"/>
      <c r="ODE10" s="16"/>
      <c r="ODF10" s="16"/>
      <c r="ODG10" s="16"/>
      <c r="ODH10" s="16"/>
      <c r="ODI10" s="16"/>
      <c r="ODJ10" s="16"/>
      <c r="ODK10" s="16"/>
      <c r="ODL10" s="16"/>
      <c r="ODM10" s="16"/>
      <c r="ODN10" s="16"/>
      <c r="ODO10" s="16"/>
      <c r="ODP10" s="16"/>
      <c r="ODQ10" s="16"/>
      <c r="ODR10" s="16"/>
      <c r="ODS10" s="16"/>
      <c r="ODT10" s="16"/>
      <c r="ODU10" s="16"/>
      <c r="ODV10" s="16"/>
      <c r="ODW10" s="16"/>
      <c r="ODX10" s="16"/>
      <c r="ODY10" s="16"/>
      <c r="ODZ10" s="16"/>
      <c r="OEA10" s="16"/>
      <c r="OEB10" s="16"/>
      <c r="OEC10" s="16"/>
      <c r="OED10" s="16"/>
      <c r="OEE10" s="16"/>
      <c r="OEF10" s="16"/>
      <c r="OEG10" s="16"/>
      <c r="OEH10" s="16"/>
      <c r="OEI10" s="16"/>
      <c r="OEJ10" s="16"/>
      <c r="OEK10" s="16"/>
      <c r="OEL10" s="16"/>
      <c r="OEM10" s="16"/>
      <c r="OEN10" s="16"/>
      <c r="OEO10" s="16"/>
      <c r="OEP10" s="16"/>
      <c r="OEQ10" s="16"/>
      <c r="OER10" s="16"/>
      <c r="OES10" s="16"/>
      <c r="OET10" s="16"/>
      <c r="OEU10" s="16"/>
      <c r="OEV10" s="16"/>
      <c r="OEW10" s="16"/>
      <c r="OEX10" s="16"/>
      <c r="OEY10" s="16"/>
      <c r="OEZ10" s="16"/>
      <c r="OFA10" s="16"/>
      <c r="OFB10" s="16"/>
      <c r="OFC10" s="16"/>
      <c r="OFD10" s="16"/>
      <c r="OFE10" s="16"/>
      <c r="OFF10" s="16"/>
      <c r="OFG10" s="16"/>
      <c r="OFH10" s="16"/>
      <c r="OFI10" s="16"/>
      <c r="OFJ10" s="16"/>
      <c r="OFK10" s="16"/>
      <c r="OFL10" s="16"/>
      <c r="OFM10" s="16"/>
      <c r="OFN10" s="16"/>
      <c r="OFO10" s="16"/>
      <c r="OFP10" s="16"/>
      <c r="OFQ10" s="16"/>
      <c r="OFR10" s="16"/>
      <c r="OFS10" s="16"/>
      <c r="OFT10" s="16"/>
      <c r="OFU10" s="16"/>
      <c r="OFV10" s="16"/>
      <c r="OFW10" s="16"/>
      <c r="OFX10" s="16"/>
      <c r="OFY10" s="16"/>
      <c r="OFZ10" s="16"/>
      <c r="OGA10" s="16"/>
      <c r="OGB10" s="16"/>
      <c r="OGC10" s="16"/>
      <c r="OGD10" s="16"/>
      <c r="OGE10" s="16"/>
      <c r="OGF10" s="16"/>
      <c r="OGG10" s="16"/>
      <c r="OGH10" s="16"/>
      <c r="OGI10" s="16"/>
      <c r="OGJ10" s="16"/>
      <c r="OGK10" s="16"/>
      <c r="OGL10" s="16"/>
      <c r="OGM10" s="16"/>
      <c r="OGN10" s="16"/>
      <c r="OGO10" s="16"/>
      <c r="OGP10" s="16"/>
      <c r="OGQ10" s="16"/>
      <c r="OGR10" s="16"/>
      <c r="OGS10" s="16"/>
      <c r="OGT10" s="16"/>
      <c r="OGU10" s="16"/>
      <c r="OGV10" s="16"/>
      <c r="OGW10" s="16"/>
      <c r="OGX10" s="16"/>
      <c r="OGY10" s="16"/>
      <c r="OGZ10" s="16"/>
      <c r="OHA10" s="16"/>
      <c r="OHB10" s="16"/>
      <c r="OHC10" s="16"/>
      <c r="OHD10" s="16"/>
      <c r="OHE10" s="16"/>
      <c r="OHF10" s="16"/>
      <c r="OHG10" s="16"/>
      <c r="OHH10" s="16"/>
      <c r="OHI10" s="16"/>
      <c r="OHJ10" s="16"/>
      <c r="OHK10" s="16"/>
      <c r="OHL10" s="16"/>
      <c r="OHM10" s="16"/>
      <c r="OHN10" s="16"/>
      <c r="OHO10" s="16"/>
      <c r="OHP10" s="16"/>
      <c r="OHQ10" s="16"/>
      <c r="OHR10" s="16"/>
      <c r="OHS10" s="16"/>
      <c r="OHT10" s="16"/>
      <c r="OHU10" s="16"/>
      <c r="OHV10" s="16"/>
      <c r="OHW10" s="16"/>
      <c r="OHX10" s="16"/>
      <c r="OHY10" s="16"/>
      <c r="OHZ10" s="16"/>
      <c r="OIA10" s="16"/>
      <c r="OIB10" s="16"/>
      <c r="OIC10" s="16"/>
      <c r="OID10" s="16"/>
      <c r="OIE10" s="16"/>
      <c r="OIF10" s="16"/>
      <c r="OIG10" s="16"/>
      <c r="OIH10" s="16"/>
      <c r="OII10" s="16"/>
      <c r="OIJ10" s="16"/>
      <c r="OIK10" s="16"/>
      <c r="OIL10" s="16"/>
      <c r="OIM10" s="16"/>
      <c r="OIN10" s="16"/>
      <c r="OIO10" s="16"/>
      <c r="OIP10" s="16"/>
      <c r="OIQ10" s="16"/>
      <c r="OIR10" s="16"/>
      <c r="OIS10" s="16"/>
      <c r="OIT10" s="16"/>
      <c r="OIU10" s="16"/>
      <c r="OIV10" s="16"/>
      <c r="OIW10" s="16"/>
      <c r="OIX10" s="16"/>
      <c r="OIY10" s="16"/>
      <c r="OIZ10" s="16"/>
      <c r="OJA10" s="16"/>
      <c r="OJB10" s="16"/>
      <c r="OJC10" s="16"/>
      <c r="OJD10" s="16"/>
      <c r="OJE10" s="16"/>
      <c r="OJF10" s="16"/>
      <c r="OJG10" s="16"/>
      <c r="OJH10" s="16"/>
      <c r="OJI10" s="16"/>
      <c r="OJJ10" s="16"/>
      <c r="OJK10" s="16"/>
      <c r="OJL10" s="16"/>
      <c r="OJM10" s="16"/>
      <c r="OJN10" s="16"/>
      <c r="OJO10" s="16"/>
      <c r="OJP10" s="16"/>
      <c r="OJQ10" s="16"/>
      <c r="OJR10" s="16"/>
      <c r="OJS10" s="16"/>
      <c r="OJT10" s="16"/>
      <c r="OJU10" s="16"/>
      <c r="OJV10" s="16"/>
      <c r="OJW10" s="16"/>
      <c r="OJX10" s="16"/>
      <c r="OJY10" s="16"/>
      <c r="OJZ10" s="16"/>
      <c r="OKA10" s="16"/>
      <c r="OKB10" s="16"/>
      <c r="OKC10" s="16"/>
      <c r="OKD10" s="16"/>
      <c r="OKE10" s="16"/>
      <c r="OKF10" s="16"/>
      <c r="OKG10" s="16"/>
      <c r="OKH10" s="16"/>
      <c r="OKI10" s="16"/>
      <c r="OKJ10" s="16"/>
      <c r="OKK10" s="16"/>
      <c r="OKL10" s="16"/>
      <c r="OKM10" s="16"/>
      <c r="OKN10" s="16"/>
      <c r="OKO10" s="16"/>
      <c r="OKP10" s="16"/>
      <c r="OKQ10" s="16"/>
      <c r="OKR10" s="16"/>
      <c r="OKS10" s="16"/>
      <c r="OKT10" s="16"/>
      <c r="OKU10" s="16"/>
      <c r="OKV10" s="16"/>
      <c r="OKW10" s="16"/>
      <c r="OKX10" s="16"/>
      <c r="OKY10" s="16"/>
      <c r="OKZ10" s="16"/>
      <c r="OLA10" s="16"/>
      <c r="OLB10" s="16"/>
      <c r="OLC10" s="16"/>
      <c r="OLD10" s="16"/>
      <c r="OLE10" s="16"/>
      <c r="OLF10" s="16"/>
      <c r="OLG10" s="16"/>
      <c r="OLH10" s="16"/>
      <c r="OLI10" s="16"/>
      <c r="OLJ10" s="16"/>
      <c r="OLK10" s="16"/>
      <c r="OLL10" s="16"/>
      <c r="OLM10" s="16"/>
      <c r="OLN10" s="16"/>
      <c r="OLO10" s="16"/>
      <c r="OLP10" s="16"/>
      <c r="OLQ10" s="16"/>
      <c r="OLR10" s="16"/>
      <c r="OLS10" s="16"/>
      <c r="OLT10" s="16"/>
      <c r="OLU10" s="16"/>
      <c r="OLV10" s="16"/>
      <c r="OLW10" s="16"/>
      <c r="OLX10" s="16"/>
      <c r="OLY10" s="16"/>
      <c r="OLZ10" s="16"/>
      <c r="OMA10" s="16"/>
      <c r="OMB10" s="16"/>
      <c r="OMC10" s="16"/>
      <c r="OMD10" s="16"/>
      <c r="OME10" s="16"/>
      <c r="OMF10" s="16"/>
      <c r="OMG10" s="16"/>
      <c r="OMH10" s="16"/>
      <c r="OMI10" s="16"/>
      <c r="OMJ10" s="16"/>
      <c r="OMK10" s="16"/>
      <c r="OML10" s="16"/>
      <c r="OMM10" s="16"/>
      <c r="OMN10" s="16"/>
      <c r="OMO10" s="16"/>
      <c r="OMP10" s="16"/>
      <c r="OMQ10" s="16"/>
      <c r="OMR10" s="16"/>
      <c r="OMS10" s="16"/>
      <c r="OMT10" s="16"/>
      <c r="OMU10" s="16"/>
      <c r="OMV10" s="16"/>
      <c r="OMW10" s="16"/>
      <c r="OMX10" s="16"/>
      <c r="OMY10" s="16"/>
      <c r="OMZ10" s="16"/>
      <c r="ONA10" s="16"/>
      <c r="ONB10" s="16"/>
      <c r="ONC10" s="16"/>
      <c r="OND10" s="16"/>
      <c r="ONE10" s="16"/>
      <c r="ONF10" s="16"/>
      <c r="ONG10" s="16"/>
      <c r="ONH10" s="16"/>
      <c r="ONI10" s="16"/>
      <c r="ONJ10" s="16"/>
      <c r="ONK10" s="16"/>
      <c r="ONL10" s="16"/>
      <c r="ONM10" s="16"/>
      <c r="ONN10" s="16"/>
      <c r="ONO10" s="16"/>
      <c r="ONP10" s="16"/>
      <c r="ONQ10" s="16"/>
      <c r="ONR10" s="16"/>
      <c r="ONS10" s="16"/>
      <c r="ONT10" s="16"/>
      <c r="ONU10" s="16"/>
      <c r="ONV10" s="16"/>
      <c r="ONW10" s="16"/>
      <c r="ONX10" s="16"/>
      <c r="ONY10" s="16"/>
      <c r="ONZ10" s="16"/>
      <c r="OOA10" s="16"/>
      <c r="OOB10" s="16"/>
      <c r="OOC10" s="16"/>
      <c r="OOD10" s="16"/>
      <c r="OOE10" s="16"/>
      <c r="OOF10" s="16"/>
      <c r="OOG10" s="16"/>
      <c r="OOH10" s="16"/>
      <c r="OOI10" s="16"/>
      <c r="OOJ10" s="16"/>
      <c r="OOK10" s="16"/>
      <c r="OOL10" s="16"/>
      <c r="OOM10" s="16"/>
      <c r="OON10" s="16"/>
      <c r="OOO10" s="16"/>
      <c r="OOP10" s="16"/>
      <c r="OOQ10" s="16"/>
      <c r="OOR10" s="16"/>
      <c r="OOS10" s="16"/>
      <c r="OOT10" s="16"/>
      <c r="OOU10" s="16"/>
      <c r="OOV10" s="16"/>
      <c r="OOW10" s="16"/>
      <c r="OOX10" s="16"/>
      <c r="OOY10" s="16"/>
      <c r="OOZ10" s="16"/>
      <c r="OPA10" s="16"/>
      <c r="OPB10" s="16"/>
      <c r="OPC10" s="16"/>
      <c r="OPD10" s="16"/>
      <c r="OPE10" s="16"/>
      <c r="OPF10" s="16"/>
      <c r="OPG10" s="16"/>
      <c r="OPH10" s="16"/>
      <c r="OPI10" s="16"/>
      <c r="OPJ10" s="16"/>
      <c r="OPK10" s="16"/>
      <c r="OPL10" s="16"/>
      <c r="OPM10" s="16"/>
      <c r="OPN10" s="16"/>
      <c r="OPO10" s="16"/>
      <c r="OPP10" s="16"/>
      <c r="OPQ10" s="16"/>
      <c r="OPR10" s="16"/>
      <c r="OPS10" s="16"/>
      <c r="OPT10" s="16"/>
      <c r="OPU10" s="16"/>
      <c r="OPV10" s="16"/>
      <c r="OPW10" s="16"/>
      <c r="OPX10" s="16"/>
      <c r="OPY10" s="16"/>
      <c r="OPZ10" s="16"/>
      <c r="OQA10" s="16"/>
      <c r="OQB10" s="16"/>
      <c r="OQC10" s="16"/>
      <c r="OQD10" s="16"/>
      <c r="OQE10" s="16"/>
      <c r="OQF10" s="16"/>
      <c r="OQG10" s="16"/>
      <c r="OQH10" s="16"/>
      <c r="OQI10" s="16"/>
      <c r="OQJ10" s="16"/>
      <c r="OQK10" s="16"/>
      <c r="OQL10" s="16"/>
      <c r="OQM10" s="16"/>
      <c r="OQN10" s="16"/>
      <c r="OQO10" s="16"/>
      <c r="OQP10" s="16"/>
      <c r="OQQ10" s="16"/>
      <c r="OQR10" s="16"/>
      <c r="OQS10" s="16"/>
      <c r="OQT10" s="16"/>
      <c r="OQU10" s="16"/>
      <c r="OQV10" s="16"/>
      <c r="OQW10" s="16"/>
      <c r="OQX10" s="16"/>
      <c r="OQY10" s="16"/>
      <c r="OQZ10" s="16"/>
      <c r="ORA10" s="16"/>
      <c r="ORB10" s="16"/>
      <c r="ORC10" s="16"/>
      <c r="ORD10" s="16"/>
      <c r="ORE10" s="16"/>
      <c r="ORF10" s="16"/>
      <c r="ORG10" s="16"/>
      <c r="ORH10" s="16"/>
      <c r="ORI10" s="16"/>
      <c r="ORJ10" s="16"/>
      <c r="ORK10" s="16"/>
      <c r="ORL10" s="16"/>
      <c r="ORM10" s="16"/>
      <c r="ORN10" s="16"/>
      <c r="ORO10" s="16"/>
      <c r="ORP10" s="16"/>
      <c r="ORQ10" s="16"/>
      <c r="ORR10" s="16"/>
      <c r="ORS10" s="16"/>
      <c r="ORT10" s="16"/>
      <c r="ORU10" s="16"/>
      <c r="ORV10" s="16"/>
      <c r="ORW10" s="16"/>
      <c r="ORX10" s="16"/>
      <c r="ORY10" s="16"/>
      <c r="ORZ10" s="16"/>
      <c r="OSA10" s="16"/>
      <c r="OSB10" s="16"/>
      <c r="OSC10" s="16"/>
      <c r="OSD10" s="16"/>
      <c r="OSE10" s="16"/>
      <c r="OSF10" s="16"/>
      <c r="OSG10" s="16"/>
      <c r="OSH10" s="16"/>
      <c r="OSI10" s="16"/>
      <c r="OSJ10" s="16"/>
      <c r="OSK10" s="16"/>
      <c r="OSL10" s="16"/>
      <c r="OSM10" s="16"/>
      <c r="OSN10" s="16"/>
      <c r="OSO10" s="16"/>
      <c r="OSP10" s="16"/>
      <c r="OSQ10" s="16"/>
      <c r="OSR10" s="16"/>
      <c r="OSS10" s="16"/>
      <c r="OST10" s="16"/>
      <c r="OSU10" s="16"/>
      <c r="OSV10" s="16"/>
      <c r="OSW10" s="16"/>
      <c r="OSX10" s="16"/>
      <c r="OSY10" s="16"/>
      <c r="OSZ10" s="16"/>
      <c r="OTA10" s="16"/>
      <c r="OTB10" s="16"/>
      <c r="OTC10" s="16"/>
      <c r="OTD10" s="16"/>
      <c r="OTE10" s="16"/>
      <c r="OTF10" s="16"/>
      <c r="OTG10" s="16"/>
      <c r="OTH10" s="16"/>
      <c r="OTI10" s="16"/>
      <c r="OTJ10" s="16"/>
      <c r="OTK10" s="16"/>
      <c r="OTL10" s="16"/>
      <c r="OTM10" s="16"/>
      <c r="OTN10" s="16"/>
      <c r="OTO10" s="16"/>
      <c r="OTP10" s="16"/>
      <c r="OTQ10" s="16"/>
      <c r="OTR10" s="16"/>
      <c r="OTS10" s="16"/>
      <c r="OTT10" s="16"/>
      <c r="OTU10" s="16"/>
      <c r="OTV10" s="16"/>
      <c r="OTW10" s="16"/>
      <c r="OTX10" s="16"/>
      <c r="OTY10" s="16"/>
      <c r="OTZ10" s="16"/>
      <c r="OUA10" s="16"/>
      <c r="OUB10" s="16"/>
      <c r="OUC10" s="16"/>
      <c r="OUD10" s="16"/>
      <c r="OUE10" s="16"/>
      <c r="OUF10" s="16"/>
      <c r="OUG10" s="16"/>
      <c r="OUH10" s="16"/>
      <c r="OUI10" s="16"/>
      <c r="OUJ10" s="16"/>
      <c r="OUK10" s="16"/>
      <c r="OUL10" s="16"/>
      <c r="OUM10" s="16"/>
      <c r="OUN10" s="16"/>
      <c r="OUO10" s="16"/>
      <c r="OUP10" s="16"/>
      <c r="OUQ10" s="16"/>
      <c r="OUR10" s="16"/>
      <c r="OUS10" s="16"/>
      <c r="OUT10" s="16"/>
      <c r="OUU10" s="16"/>
      <c r="OUV10" s="16"/>
      <c r="OUW10" s="16"/>
      <c r="OUX10" s="16"/>
      <c r="OUY10" s="16"/>
      <c r="OUZ10" s="16"/>
      <c r="OVA10" s="16"/>
      <c r="OVB10" s="16"/>
      <c r="OVC10" s="16"/>
      <c r="OVD10" s="16"/>
      <c r="OVE10" s="16"/>
      <c r="OVF10" s="16"/>
      <c r="OVG10" s="16"/>
      <c r="OVH10" s="16"/>
      <c r="OVI10" s="16"/>
      <c r="OVJ10" s="16"/>
      <c r="OVK10" s="16"/>
      <c r="OVL10" s="16"/>
      <c r="OVM10" s="16"/>
      <c r="OVN10" s="16"/>
      <c r="OVO10" s="16"/>
      <c r="OVP10" s="16"/>
      <c r="OVQ10" s="16"/>
      <c r="OVR10" s="16"/>
      <c r="OVS10" s="16"/>
      <c r="OVT10" s="16"/>
      <c r="OVU10" s="16"/>
      <c r="OVV10" s="16"/>
      <c r="OVW10" s="16"/>
      <c r="OVX10" s="16"/>
      <c r="OVY10" s="16"/>
      <c r="OVZ10" s="16"/>
      <c r="OWA10" s="16"/>
      <c r="OWB10" s="16"/>
      <c r="OWC10" s="16"/>
      <c r="OWD10" s="16"/>
      <c r="OWE10" s="16"/>
      <c r="OWF10" s="16"/>
      <c r="OWG10" s="16"/>
      <c r="OWH10" s="16"/>
      <c r="OWI10" s="16"/>
      <c r="OWJ10" s="16"/>
      <c r="OWK10" s="16"/>
      <c r="OWL10" s="16"/>
      <c r="OWM10" s="16"/>
      <c r="OWN10" s="16"/>
      <c r="OWO10" s="16"/>
      <c r="OWP10" s="16"/>
      <c r="OWQ10" s="16"/>
      <c r="OWR10" s="16"/>
      <c r="OWS10" s="16"/>
      <c r="OWT10" s="16"/>
      <c r="OWU10" s="16"/>
      <c r="OWV10" s="16"/>
      <c r="OWW10" s="16"/>
      <c r="OWX10" s="16"/>
      <c r="OWY10" s="16"/>
      <c r="OWZ10" s="16"/>
      <c r="OXA10" s="16"/>
      <c r="OXB10" s="16"/>
      <c r="OXC10" s="16"/>
      <c r="OXD10" s="16"/>
      <c r="OXE10" s="16"/>
      <c r="OXF10" s="16"/>
      <c r="OXG10" s="16"/>
      <c r="OXH10" s="16"/>
      <c r="OXI10" s="16"/>
      <c r="OXJ10" s="16"/>
      <c r="OXK10" s="16"/>
      <c r="OXL10" s="16"/>
      <c r="OXM10" s="16"/>
      <c r="OXN10" s="16"/>
      <c r="OXO10" s="16"/>
      <c r="OXP10" s="16"/>
      <c r="OXQ10" s="16"/>
      <c r="OXR10" s="16"/>
      <c r="OXS10" s="16"/>
      <c r="OXT10" s="16"/>
      <c r="OXU10" s="16"/>
      <c r="OXV10" s="16"/>
      <c r="OXW10" s="16"/>
      <c r="OXX10" s="16"/>
      <c r="OXY10" s="16"/>
      <c r="OXZ10" s="16"/>
      <c r="OYA10" s="16"/>
      <c r="OYB10" s="16"/>
      <c r="OYC10" s="16"/>
      <c r="OYD10" s="16"/>
      <c r="OYE10" s="16"/>
      <c r="OYF10" s="16"/>
      <c r="OYG10" s="16"/>
      <c r="OYH10" s="16"/>
      <c r="OYI10" s="16"/>
      <c r="OYJ10" s="16"/>
      <c r="OYK10" s="16"/>
      <c r="OYL10" s="16"/>
      <c r="OYM10" s="16"/>
      <c r="OYN10" s="16"/>
      <c r="OYO10" s="16"/>
      <c r="OYP10" s="16"/>
      <c r="OYQ10" s="16"/>
      <c r="OYR10" s="16"/>
      <c r="OYS10" s="16"/>
      <c r="OYT10" s="16"/>
      <c r="OYU10" s="16"/>
      <c r="OYV10" s="16"/>
      <c r="OYW10" s="16"/>
      <c r="OYX10" s="16"/>
      <c r="OYY10" s="16"/>
      <c r="OYZ10" s="16"/>
      <c r="OZA10" s="16"/>
      <c r="OZB10" s="16"/>
      <c r="OZC10" s="16"/>
      <c r="OZD10" s="16"/>
      <c r="OZE10" s="16"/>
      <c r="OZF10" s="16"/>
      <c r="OZG10" s="16"/>
      <c r="OZH10" s="16"/>
      <c r="OZI10" s="16"/>
      <c r="OZJ10" s="16"/>
      <c r="OZK10" s="16"/>
      <c r="OZL10" s="16"/>
      <c r="OZM10" s="16"/>
      <c r="OZN10" s="16"/>
      <c r="OZO10" s="16"/>
      <c r="OZP10" s="16"/>
      <c r="OZQ10" s="16"/>
      <c r="OZR10" s="16"/>
      <c r="OZS10" s="16"/>
      <c r="OZT10" s="16"/>
      <c r="OZU10" s="16"/>
      <c r="OZV10" s="16"/>
      <c r="OZW10" s="16"/>
      <c r="OZX10" s="16"/>
      <c r="OZY10" s="16"/>
      <c r="OZZ10" s="16"/>
      <c r="PAA10" s="16"/>
      <c r="PAB10" s="16"/>
      <c r="PAC10" s="16"/>
      <c r="PAD10" s="16"/>
      <c r="PAE10" s="16"/>
      <c r="PAF10" s="16"/>
      <c r="PAG10" s="16"/>
      <c r="PAH10" s="16"/>
      <c r="PAI10" s="16"/>
      <c r="PAJ10" s="16"/>
      <c r="PAK10" s="16"/>
      <c r="PAL10" s="16"/>
      <c r="PAM10" s="16"/>
      <c r="PAN10" s="16"/>
      <c r="PAO10" s="16"/>
      <c r="PAP10" s="16"/>
      <c r="PAQ10" s="16"/>
      <c r="PAR10" s="16"/>
      <c r="PAS10" s="16"/>
      <c r="PAT10" s="16"/>
      <c r="PAU10" s="16"/>
      <c r="PAV10" s="16"/>
      <c r="PAW10" s="16"/>
      <c r="PAX10" s="16"/>
      <c r="PAY10" s="16"/>
      <c r="PAZ10" s="16"/>
      <c r="PBA10" s="16"/>
      <c r="PBB10" s="16"/>
      <c r="PBC10" s="16"/>
      <c r="PBD10" s="16"/>
      <c r="PBE10" s="16"/>
      <c r="PBF10" s="16"/>
      <c r="PBG10" s="16"/>
      <c r="PBH10" s="16"/>
      <c r="PBI10" s="16"/>
      <c r="PBJ10" s="16"/>
      <c r="PBK10" s="16"/>
      <c r="PBL10" s="16"/>
      <c r="PBM10" s="16"/>
      <c r="PBN10" s="16"/>
      <c r="PBO10" s="16"/>
      <c r="PBP10" s="16"/>
      <c r="PBQ10" s="16"/>
      <c r="PBR10" s="16"/>
      <c r="PBS10" s="16"/>
      <c r="PBT10" s="16"/>
      <c r="PBU10" s="16"/>
      <c r="PBV10" s="16"/>
      <c r="PBW10" s="16"/>
      <c r="PBX10" s="16"/>
      <c r="PBY10" s="16"/>
      <c r="PBZ10" s="16"/>
      <c r="PCA10" s="16"/>
      <c r="PCB10" s="16"/>
      <c r="PCC10" s="16"/>
      <c r="PCD10" s="16"/>
      <c r="PCE10" s="16"/>
      <c r="PCF10" s="16"/>
      <c r="PCG10" s="16"/>
      <c r="PCH10" s="16"/>
      <c r="PCI10" s="16"/>
      <c r="PCJ10" s="16"/>
      <c r="PCK10" s="16"/>
      <c r="PCL10" s="16"/>
      <c r="PCM10" s="16"/>
      <c r="PCN10" s="16"/>
      <c r="PCO10" s="16"/>
      <c r="PCP10" s="16"/>
      <c r="PCQ10" s="16"/>
      <c r="PCR10" s="16"/>
      <c r="PCS10" s="16"/>
      <c r="PCT10" s="16"/>
      <c r="PCU10" s="16"/>
      <c r="PCV10" s="16"/>
      <c r="PCW10" s="16"/>
      <c r="PCX10" s="16"/>
      <c r="PCY10" s="16"/>
      <c r="PCZ10" s="16"/>
      <c r="PDA10" s="16"/>
      <c r="PDB10" s="16"/>
      <c r="PDC10" s="16"/>
      <c r="PDD10" s="16"/>
      <c r="PDE10" s="16"/>
      <c r="PDF10" s="16"/>
      <c r="PDG10" s="16"/>
      <c r="PDH10" s="16"/>
      <c r="PDI10" s="16"/>
      <c r="PDJ10" s="16"/>
      <c r="PDK10" s="16"/>
      <c r="PDL10" s="16"/>
      <c r="PDM10" s="16"/>
      <c r="PDN10" s="16"/>
      <c r="PDO10" s="16"/>
      <c r="PDP10" s="16"/>
      <c r="PDQ10" s="16"/>
      <c r="PDR10" s="16"/>
      <c r="PDS10" s="16"/>
      <c r="PDT10" s="16"/>
      <c r="PDU10" s="16"/>
      <c r="PDV10" s="16"/>
      <c r="PDW10" s="16"/>
      <c r="PDX10" s="16"/>
      <c r="PDY10" s="16"/>
      <c r="PDZ10" s="16"/>
      <c r="PEA10" s="16"/>
      <c r="PEB10" s="16"/>
      <c r="PEC10" s="16"/>
      <c r="PED10" s="16"/>
      <c r="PEE10" s="16"/>
      <c r="PEF10" s="16"/>
      <c r="PEG10" s="16"/>
      <c r="PEH10" s="16"/>
      <c r="PEI10" s="16"/>
      <c r="PEJ10" s="16"/>
      <c r="PEK10" s="16"/>
      <c r="PEL10" s="16"/>
      <c r="PEM10" s="16"/>
      <c r="PEN10" s="16"/>
      <c r="PEO10" s="16"/>
      <c r="PEP10" s="16"/>
      <c r="PEQ10" s="16"/>
      <c r="PER10" s="16"/>
      <c r="PES10" s="16"/>
      <c r="PET10" s="16"/>
      <c r="PEU10" s="16"/>
      <c r="PEV10" s="16"/>
      <c r="PEW10" s="16"/>
      <c r="PEX10" s="16"/>
      <c r="PEY10" s="16"/>
      <c r="PEZ10" s="16"/>
      <c r="PFA10" s="16"/>
      <c r="PFB10" s="16"/>
      <c r="PFC10" s="16"/>
      <c r="PFD10" s="16"/>
      <c r="PFE10" s="16"/>
      <c r="PFF10" s="16"/>
      <c r="PFG10" s="16"/>
      <c r="PFH10" s="16"/>
      <c r="PFI10" s="16"/>
      <c r="PFJ10" s="16"/>
      <c r="PFK10" s="16"/>
      <c r="PFL10" s="16"/>
      <c r="PFM10" s="16"/>
      <c r="PFN10" s="16"/>
      <c r="PFO10" s="16"/>
      <c r="PFP10" s="16"/>
      <c r="PFQ10" s="16"/>
      <c r="PFR10" s="16"/>
      <c r="PFS10" s="16"/>
      <c r="PFT10" s="16"/>
      <c r="PFU10" s="16"/>
      <c r="PFV10" s="16"/>
      <c r="PFW10" s="16"/>
      <c r="PFX10" s="16"/>
      <c r="PFY10" s="16"/>
      <c r="PFZ10" s="16"/>
      <c r="PGA10" s="16"/>
      <c r="PGB10" s="16"/>
      <c r="PGC10" s="16"/>
      <c r="PGD10" s="16"/>
      <c r="PGE10" s="16"/>
      <c r="PGF10" s="16"/>
      <c r="PGG10" s="16"/>
      <c r="PGH10" s="16"/>
      <c r="PGI10" s="16"/>
      <c r="PGJ10" s="16"/>
      <c r="PGK10" s="16"/>
      <c r="PGL10" s="16"/>
      <c r="PGM10" s="16"/>
      <c r="PGN10" s="16"/>
      <c r="PGO10" s="16"/>
      <c r="PGP10" s="16"/>
      <c r="PGQ10" s="16"/>
      <c r="PGR10" s="16"/>
      <c r="PGS10" s="16"/>
      <c r="PGT10" s="16"/>
      <c r="PGU10" s="16"/>
      <c r="PGV10" s="16"/>
      <c r="PGW10" s="16"/>
      <c r="PGX10" s="16"/>
      <c r="PGY10" s="16"/>
      <c r="PGZ10" s="16"/>
      <c r="PHA10" s="16"/>
      <c r="PHB10" s="16"/>
      <c r="PHC10" s="16"/>
      <c r="PHD10" s="16"/>
      <c r="PHE10" s="16"/>
      <c r="PHF10" s="16"/>
      <c r="PHG10" s="16"/>
      <c r="PHH10" s="16"/>
      <c r="PHI10" s="16"/>
      <c r="PHJ10" s="16"/>
      <c r="PHK10" s="16"/>
      <c r="PHL10" s="16"/>
      <c r="PHM10" s="16"/>
      <c r="PHN10" s="16"/>
      <c r="PHO10" s="16"/>
      <c r="PHP10" s="16"/>
      <c r="PHQ10" s="16"/>
      <c r="PHR10" s="16"/>
      <c r="PHS10" s="16"/>
      <c r="PHT10" s="16"/>
      <c r="PHU10" s="16"/>
      <c r="PHV10" s="16"/>
      <c r="PHW10" s="16"/>
      <c r="PHX10" s="16"/>
      <c r="PHY10" s="16"/>
      <c r="PHZ10" s="16"/>
      <c r="PIA10" s="16"/>
      <c r="PIB10" s="16"/>
      <c r="PIC10" s="16"/>
      <c r="PID10" s="16"/>
      <c r="PIE10" s="16"/>
      <c r="PIF10" s="16"/>
      <c r="PIG10" s="16"/>
      <c r="PIH10" s="16"/>
      <c r="PII10" s="16"/>
      <c r="PIJ10" s="16"/>
      <c r="PIK10" s="16"/>
      <c r="PIL10" s="16"/>
      <c r="PIM10" s="16"/>
      <c r="PIN10" s="16"/>
      <c r="PIO10" s="16"/>
      <c r="PIP10" s="16"/>
      <c r="PIQ10" s="16"/>
      <c r="PIR10" s="16"/>
      <c r="PIS10" s="16"/>
      <c r="PIT10" s="16"/>
      <c r="PIU10" s="16"/>
      <c r="PIV10" s="16"/>
      <c r="PIW10" s="16"/>
      <c r="PIX10" s="16"/>
      <c r="PIY10" s="16"/>
      <c r="PIZ10" s="16"/>
      <c r="PJA10" s="16"/>
      <c r="PJB10" s="16"/>
      <c r="PJC10" s="16"/>
      <c r="PJD10" s="16"/>
      <c r="PJE10" s="16"/>
      <c r="PJF10" s="16"/>
      <c r="PJG10" s="16"/>
      <c r="PJH10" s="16"/>
      <c r="PJI10" s="16"/>
      <c r="PJJ10" s="16"/>
      <c r="PJK10" s="16"/>
      <c r="PJL10" s="16"/>
      <c r="PJM10" s="16"/>
      <c r="PJN10" s="16"/>
      <c r="PJO10" s="16"/>
      <c r="PJP10" s="16"/>
      <c r="PJQ10" s="16"/>
      <c r="PJR10" s="16"/>
      <c r="PJS10" s="16"/>
      <c r="PJT10" s="16"/>
      <c r="PJU10" s="16"/>
      <c r="PJV10" s="16"/>
      <c r="PJW10" s="16"/>
      <c r="PJX10" s="16"/>
      <c r="PJY10" s="16"/>
      <c r="PJZ10" s="16"/>
      <c r="PKA10" s="16"/>
      <c r="PKB10" s="16"/>
      <c r="PKC10" s="16"/>
      <c r="PKD10" s="16"/>
      <c r="PKE10" s="16"/>
      <c r="PKF10" s="16"/>
      <c r="PKG10" s="16"/>
      <c r="PKH10" s="16"/>
      <c r="PKI10" s="16"/>
      <c r="PKJ10" s="16"/>
      <c r="PKK10" s="16"/>
      <c r="PKL10" s="16"/>
      <c r="PKM10" s="16"/>
      <c r="PKN10" s="16"/>
      <c r="PKO10" s="16"/>
      <c r="PKP10" s="16"/>
      <c r="PKQ10" s="16"/>
      <c r="PKR10" s="16"/>
      <c r="PKS10" s="16"/>
      <c r="PKT10" s="16"/>
      <c r="PKU10" s="16"/>
      <c r="PKV10" s="16"/>
      <c r="PKW10" s="16"/>
      <c r="PKX10" s="16"/>
      <c r="PKY10" s="16"/>
      <c r="PKZ10" s="16"/>
      <c r="PLA10" s="16"/>
      <c r="PLB10" s="16"/>
      <c r="PLC10" s="16"/>
      <c r="PLD10" s="16"/>
      <c r="PLE10" s="16"/>
      <c r="PLF10" s="16"/>
      <c r="PLG10" s="16"/>
      <c r="PLH10" s="16"/>
      <c r="PLI10" s="16"/>
      <c r="PLJ10" s="16"/>
      <c r="PLK10" s="16"/>
      <c r="PLL10" s="16"/>
      <c r="PLM10" s="16"/>
      <c r="PLN10" s="16"/>
      <c r="PLO10" s="16"/>
      <c r="PLP10" s="16"/>
      <c r="PLQ10" s="16"/>
      <c r="PLR10" s="16"/>
      <c r="PLS10" s="16"/>
      <c r="PLT10" s="16"/>
      <c r="PLU10" s="16"/>
      <c r="PLV10" s="16"/>
      <c r="PLW10" s="16"/>
      <c r="PLX10" s="16"/>
      <c r="PLY10" s="16"/>
      <c r="PLZ10" s="16"/>
      <c r="PMA10" s="16"/>
      <c r="PMB10" s="16"/>
      <c r="PMC10" s="16"/>
      <c r="PMD10" s="16"/>
      <c r="PME10" s="16"/>
      <c r="PMF10" s="16"/>
      <c r="PMG10" s="16"/>
      <c r="PMH10" s="16"/>
      <c r="PMI10" s="16"/>
      <c r="PMJ10" s="16"/>
      <c r="PMK10" s="16"/>
      <c r="PML10" s="16"/>
      <c r="PMM10" s="16"/>
      <c r="PMN10" s="16"/>
      <c r="PMO10" s="16"/>
      <c r="PMP10" s="16"/>
      <c r="PMQ10" s="16"/>
      <c r="PMR10" s="16"/>
      <c r="PMS10" s="16"/>
      <c r="PMT10" s="16"/>
      <c r="PMU10" s="16"/>
      <c r="PMV10" s="16"/>
      <c r="PMW10" s="16"/>
      <c r="PMX10" s="16"/>
      <c r="PMY10" s="16"/>
      <c r="PMZ10" s="16"/>
      <c r="PNA10" s="16"/>
      <c r="PNB10" s="16"/>
      <c r="PNC10" s="16"/>
      <c r="PND10" s="16"/>
      <c r="PNE10" s="16"/>
      <c r="PNF10" s="16"/>
      <c r="PNG10" s="16"/>
      <c r="PNH10" s="16"/>
      <c r="PNI10" s="16"/>
      <c r="PNJ10" s="16"/>
      <c r="PNK10" s="16"/>
      <c r="PNL10" s="16"/>
      <c r="PNM10" s="16"/>
      <c r="PNN10" s="16"/>
      <c r="PNO10" s="16"/>
      <c r="PNP10" s="16"/>
      <c r="PNQ10" s="16"/>
      <c r="PNR10" s="16"/>
      <c r="PNS10" s="16"/>
      <c r="PNT10" s="16"/>
      <c r="PNU10" s="16"/>
      <c r="PNV10" s="16"/>
      <c r="PNW10" s="16"/>
      <c r="PNX10" s="16"/>
      <c r="PNY10" s="16"/>
      <c r="PNZ10" s="16"/>
      <c r="POA10" s="16"/>
      <c r="POB10" s="16"/>
      <c r="POC10" s="16"/>
      <c r="POD10" s="16"/>
      <c r="POE10" s="16"/>
      <c r="POF10" s="16"/>
      <c r="POG10" s="16"/>
      <c r="POH10" s="16"/>
      <c r="POI10" s="16"/>
      <c r="POJ10" s="16"/>
      <c r="POK10" s="16"/>
      <c r="POL10" s="16"/>
      <c r="POM10" s="16"/>
      <c r="PON10" s="16"/>
      <c r="POO10" s="16"/>
      <c r="POP10" s="16"/>
      <c r="POQ10" s="16"/>
      <c r="POR10" s="16"/>
      <c r="POS10" s="16"/>
      <c r="POT10" s="16"/>
      <c r="POU10" s="16"/>
      <c r="POV10" s="16"/>
      <c r="POW10" s="16"/>
      <c r="POX10" s="16"/>
      <c r="POY10" s="16"/>
      <c r="POZ10" s="16"/>
      <c r="PPA10" s="16"/>
      <c r="PPB10" s="16"/>
      <c r="PPC10" s="16"/>
      <c r="PPD10" s="16"/>
      <c r="PPE10" s="16"/>
      <c r="PPF10" s="16"/>
      <c r="PPG10" s="16"/>
      <c r="PPH10" s="16"/>
      <c r="PPI10" s="16"/>
      <c r="PPJ10" s="16"/>
      <c r="PPK10" s="16"/>
      <c r="PPL10" s="16"/>
      <c r="PPM10" s="16"/>
      <c r="PPN10" s="16"/>
      <c r="PPO10" s="16"/>
      <c r="PPP10" s="16"/>
      <c r="PPQ10" s="16"/>
      <c r="PPR10" s="16"/>
      <c r="PPS10" s="16"/>
      <c r="PPT10" s="16"/>
      <c r="PPU10" s="16"/>
      <c r="PPV10" s="16"/>
      <c r="PPW10" s="16"/>
      <c r="PPX10" s="16"/>
      <c r="PPY10" s="16"/>
      <c r="PPZ10" s="16"/>
      <c r="PQA10" s="16"/>
      <c r="PQB10" s="16"/>
      <c r="PQC10" s="16"/>
      <c r="PQD10" s="16"/>
      <c r="PQE10" s="16"/>
      <c r="PQF10" s="16"/>
      <c r="PQG10" s="16"/>
      <c r="PQH10" s="16"/>
      <c r="PQI10" s="16"/>
      <c r="PQJ10" s="16"/>
      <c r="PQK10" s="16"/>
      <c r="PQL10" s="16"/>
      <c r="PQM10" s="16"/>
      <c r="PQN10" s="16"/>
      <c r="PQO10" s="16"/>
      <c r="PQP10" s="16"/>
      <c r="PQQ10" s="16"/>
      <c r="PQR10" s="16"/>
      <c r="PQS10" s="16"/>
      <c r="PQT10" s="16"/>
      <c r="PQU10" s="16"/>
      <c r="PQV10" s="16"/>
      <c r="PQW10" s="16"/>
      <c r="PQX10" s="16"/>
      <c r="PQY10" s="16"/>
      <c r="PQZ10" s="16"/>
      <c r="PRA10" s="16"/>
      <c r="PRB10" s="16"/>
      <c r="PRC10" s="16"/>
      <c r="PRD10" s="16"/>
      <c r="PRE10" s="16"/>
      <c r="PRF10" s="16"/>
      <c r="PRG10" s="16"/>
      <c r="PRH10" s="16"/>
      <c r="PRI10" s="16"/>
      <c r="PRJ10" s="16"/>
      <c r="PRK10" s="16"/>
      <c r="PRL10" s="16"/>
      <c r="PRM10" s="16"/>
      <c r="PRN10" s="16"/>
      <c r="PRO10" s="16"/>
      <c r="PRP10" s="16"/>
      <c r="PRQ10" s="16"/>
      <c r="PRR10" s="16"/>
      <c r="PRS10" s="16"/>
      <c r="PRT10" s="16"/>
      <c r="PRU10" s="16"/>
      <c r="PRV10" s="16"/>
      <c r="PRW10" s="16"/>
      <c r="PRX10" s="16"/>
      <c r="PRY10" s="16"/>
      <c r="PRZ10" s="16"/>
      <c r="PSA10" s="16"/>
      <c r="PSB10" s="16"/>
      <c r="PSC10" s="16"/>
      <c r="PSD10" s="16"/>
      <c r="PSE10" s="16"/>
      <c r="PSF10" s="16"/>
      <c r="PSG10" s="16"/>
      <c r="PSH10" s="16"/>
      <c r="PSI10" s="16"/>
      <c r="PSJ10" s="16"/>
      <c r="PSK10" s="16"/>
      <c r="PSL10" s="16"/>
      <c r="PSM10" s="16"/>
      <c r="PSN10" s="16"/>
      <c r="PSO10" s="16"/>
      <c r="PSP10" s="16"/>
      <c r="PSQ10" s="16"/>
      <c r="PSR10" s="16"/>
      <c r="PSS10" s="16"/>
      <c r="PST10" s="16"/>
      <c r="PSU10" s="16"/>
      <c r="PSV10" s="16"/>
      <c r="PSW10" s="16"/>
      <c r="PSX10" s="16"/>
      <c r="PSY10" s="16"/>
      <c r="PSZ10" s="16"/>
      <c r="PTA10" s="16"/>
      <c r="PTB10" s="16"/>
      <c r="PTC10" s="16"/>
      <c r="PTD10" s="16"/>
      <c r="PTE10" s="16"/>
      <c r="PTF10" s="16"/>
      <c r="PTG10" s="16"/>
      <c r="PTH10" s="16"/>
      <c r="PTI10" s="16"/>
      <c r="PTJ10" s="16"/>
      <c r="PTK10" s="16"/>
      <c r="PTL10" s="16"/>
      <c r="PTM10" s="16"/>
      <c r="PTN10" s="16"/>
      <c r="PTO10" s="16"/>
      <c r="PTP10" s="16"/>
      <c r="PTQ10" s="16"/>
      <c r="PTR10" s="16"/>
      <c r="PTS10" s="16"/>
      <c r="PTT10" s="16"/>
      <c r="PTU10" s="16"/>
      <c r="PTV10" s="16"/>
      <c r="PTW10" s="16"/>
      <c r="PTX10" s="16"/>
      <c r="PTY10" s="16"/>
      <c r="PTZ10" s="16"/>
      <c r="PUA10" s="16"/>
      <c r="PUB10" s="16"/>
      <c r="PUC10" s="16"/>
      <c r="PUD10" s="16"/>
      <c r="PUE10" s="16"/>
      <c r="PUF10" s="16"/>
      <c r="PUG10" s="16"/>
      <c r="PUH10" s="16"/>
      <c r="PUI10" s="16"/>
      <c r="PUJ10" s="16"/>
      <c r="PUK10" s="16"/>
      <c r="PUL10" s="16"/>
      <c r="PUM10" s="16"/>
      <c r="PUN10" s="16"/>
      <c r="PUO10" s="16"/>
      <c r="PUP10" s="16"/>
      <c r="PUQ10" s="16"/>
      <c r="PUR10" s="16"/>
      <c r="PUS10" s="16"/>
      <c r="PUT10" s="16"/>
      <c r="PUU10" s="16"/>
      <c r="PUV10" s="16"/>
      <c r="PUW10" s="16"/>
      <c r="PUX10" s="16"/>
      <c r="PUY10" s="16"/>
      <c r="PUZ10" s="16"/>
      <c r="PVA10" s="16"/>
      <c r="PVB10" s="16"/>
      <c r="PVC10" s="16"/>
      <c r="PVD10" s="16"/>
      <c r="PVE10" s="16"/>
      <c r="PVF10" s="16"/>
      <c r="PVG10" s="16"/>
      <c r="PVH10" s="16"/>
      <c r="PVI10" s="16"/>
      <c r="PVJ10" s="16"/>
      <c r="PVK10" s="16"/>
      <c r="PVL10" s="16"/>
      <c r="PVM10" s="16"/>
      <c r="PVN10" s="16"/>
      <c r="PVO10" s="16"/>
      <c r="PVP10" s="16"/>
      <c r="PVQ10" s="16"/>
      <c r="PVR10" s="16"/>
      <c r="PVS10" s="16"/>
      <c r="PVT10" s="16"/>
      <c r="PVU10" s="16"/>
      <c r="PVV10" s="16"/>
      <c r="PVW10" s="16"/>
      <c r="PVX10" s="16"/>
      <c r="PVY10" s="16"/>
      <c r="PVZ10" s="16"/>
      <c r="PWA10" s="16"/>
      <c r="PWB10" s="16"/>
      <c r="PWC10" s="16"/>
      <c r="PWD10" s="16"/>
      <c r="PWE10" s="16"/>
      <c r="PWF10" s="16"/>
      <c r="PWG10" s="16"/>
      <c r="PWH10" s="16"/>
      <c r="PWI10" s="16"/>
      <c r="PWJ10" s="16"/>
      <c r="PWK10" s="16"/>
      <c r="PWL10" s="16"/>
      <c r="PWM10" s="16"/>
      <c r="PWN10" s="16"/>
      <c r="PWO10" s="16"/>
      <c r="PWP10" s="16"/>
      <c r="PWQ10" s="16"/>
      <c r="PWR10" s="16"/>
      <c r="PWS10" s="16"/>
      <c r="PWT10" s="16"/>
      <c r="PWU10" s="16"/>
      <c r="PWV10" s="16"/>
      <c r="PWW10" s="16"/>
      <c r="PWX10" s="16"/>
      <c r="PWY10" s="16"/>
      <c r="PWZ10" s="16"/>
      <c r="PXA10" s="16"/>
      <c r="PXB10" s="16"/>
      <c r="PXC10" s="16"/>
      <c r="PXD10" s="16"/>
      <c r="PXE10" s="16"/>
      <c r="PXF10" s="16"/>
      <c r="PXG10" s="16"/>
      <c r="PXH10" s="16"/>
      <c r="PXI10" s="16"/>
      <c r="PXJ10" s="16"/>
      <c r="PXK10" s="16"/>
      <c r="PXL10" s="16"/>
      <c r="PXM10" s="16"/>
      <c r="PXN10" s="16"/>
      <c r="PXO10" s="16"/>
      <c r="PXP10" s="16"/>
      <c r="PXQ10" s="16"/>
      <c r="PXR10" s="16"/>
      <c r="PXS10" s="16"/>
      <c r="PXT10" s="16"/>
      <c r="PXU10" s="16"/>
      <c r="PXV10" s="16"/>
      <c r="PXW10" s="16"/>
      <c r="PXX10" s="16"/>
      <c r="PXY10" s="16"/>
      <c r="PXZ10" s="16"/>
      <c r="PYA10" s="16"/>
      <c r="PYB10" s="16"/>
      <c r="PYC10" s="16"/>
      <c r="PYD10" s="16"/>
      <c r="PYE10" s="16"/>
      <c r="PYF10" s="16"/>
      <c r="PYG10" s="16"/>
      <c r="PYH10" s="16"/>
      <c r="PYI10" s="16"/>
      <c r="PYJ10" s="16"/>
      <c r="PYK10" s="16"/>
      <c r="PYL10" s="16"/>
      <c r="PYM10" s="16"/>
      <c r="PYN10" s="16"/>
      <c r="PYO10" s="16"/>
      <c r="PYP10" s="16"/>
      <c r="PYQ10" s="16"/>
      <c r="PYR10" s="16"/>
      <c r="PYS10" s="16"/>
      <c r="PYT10" s="16"/>
      <c r="PYU10" s="16"/>
      <c r="PYV10" s="16"/>
      <c r="PYW10" s="16"/>
      <c r="PYX10" s="16"/>
      <c r="PYY10" s="16"/>
      <c r="PYZ10" s="16"/>
      <c r="PZA10" s="16"/>
      <c r="PZB10" s="16"/>
      <c r="PZC10" s="16"/>
      <c r="PZD10" s="16"/>
      <c r="PZE10" s="16"/>
      <c r="PZF10" s="16"/>
      <c r="PZG10" s="16"/>
      <c r="PZH10" s="16"/>
      <c r="PZI10" s="16"/>
      <c r="PZJ10" s="16"/>
      <c r="PZK10" s="16"/>
      <c r="PZL10" s="16"/>
      <c r="PZM10" s="16"/>
      <c r="PZN10" s="16"/>
      <c r="PZO10" s="16"/>
      <c r="PZP10" s="16"/>
      <c r="PZQ10" s="16"/>
      <c r="PZR10" s="16"/>
      <c r="PZS10" s="16"/>
      <c r="PZT10" s="16"/>
      <c r="PZU10" s="16"/>
      <c r="PZV10" s="16"/>
      <c r="PZW10" s="16"/>
      <c r="PZX10" s="16"/>
      <c r="PZY10" s="16"/>
      <c r="PZZ10" s="16"/>
      <c r="QAA10" s="16"/>
      <c r="QAB10" s="16"/>
      <c r="QAC10" s="16"/>
      <c r="QAD10" s="16"/>
      <c r="QAE10" s="16"/>
      <c r="QAF10" s="16"/>
      <c r="QAG10" s="16"/>
      <c r="QAH10" s="16"/>
      <c r="QAI10" s="16"/>
      <c r="QAJ10" s="16"/>
      <c r="QAK10" s="16"/>
      <c r="QAL10" s="16"/>
      <c r="QAM10" s="16"/>
      <c r="QAN10" s="16"/>
      <c r="QAO10" s="16"/>
      <c r="QAP10" s="16"/>
      <c r="QAQ10" s="16"/>
      <c r="QAR10" s="16"/>
      <c r="QAS10" s="16"/>
      <c r="QAT10" s="16"/>
      <c r="QAU10" s="16"/>
      <c r="QAV10" s="16"/>
      <c r="QAW10" s="16"/>
      <c r="QAX10" s="16"/>
      <c r="QAY10" s="16"/>
      <c r="QAZ10" s="16"/>
      <c r="QBA10" s="16"/>
      <c r="QBB10" s="16"/>
      <c r="QBC10" s="16"/>
      <c r="QBD10" s="16"/>
      <c r="QBE10" s="16"/>
      <c r="QBF10" s="16"/>
      <c r="QBG10" s="16"/>
      <c r="QBH10" s="16"/>
      <c r="QBI10" s="16"/>
      <c r="QBJ10" s="16"/>
      <c r="QBK10" s="16"/>
      <c r="QBL10" s="16"/>
      <c r="QBM10" s="16"/>
      <c r="QBN10" s="16"/>
      <c r="QBO10" s="16"/>
      <c r="QBP10" s="16"/>
      <c r="QBQ10" s="16"/>
      <c r="QBR10" s="16"/>
      <c r="QBS10" s="16"/>
      <c r="QBT10" s="16"/>
      <c r="QBU10" s="16"/>
      <c r="QBV10" s="16"/>
      <c r="QBW10" s="16"/>
      <c r="QBX10" s="16"/>
      <c r="QBY10" s="16"/>
      <c r="QBZ10" s="16"/>
      <c r="QCA10" s="16"/>
      <c r="QCB10" s="16"/>
      <c r="QCC10" s="16"/>
      <c r="QCD10" s="16"/>
      <c r="QCE10" s="16"/>
      <c r="QCF10" s="16"/>
      <c r="QCG10" s="16"/>
      <c r="QCH10" s="16"/>
      <c r="QCI10" s="16"/>
      <c r="QCJ10" s="16"/>
      <c r="QCK10" s="16"/>
      <c r="QCL10" s="16"/>
      <c r="QCM10" s="16"/>
      <c r="QCN10" s="16"/>
      <c r="QCO10" s="16"/>
      <c r="QCP10" s="16"/>
      <c r="QCQ10" s="16"/>
      <c r="QCR10" s="16"/>
      <c r="QCS10" s="16"/>
      <c r="QCT10" s="16"/>
      <c r="QCU10" s="16"/>
      <c r="QCV10" s="16"/>
      <c r="QCW10" s="16"/>
      <c r="QCX10" s="16"/>
      <c r="QCY10" s="16"/>
      <c r="QCZ10" s="16"/>
      <c r="QDA10" s="16"/>
      <c r="QDB10" s="16"/>
      <c r="QDC10" s="16"/>
      <c r="QDD10" s="16"/>
      <c r="QDE10" s="16"/>
      <c r="QDF10" s="16"/>
      <c r="QDG10" s="16"/>
      <c r="QDH10" s="16"/>
      <c r="QDI10" s="16"/>
      <c r="QDJ10" s="16"/>
      <c r="QDK10" s="16"/>
      <c r="QDL10" s="16"/>
      <c r="QDM10" s="16"/>
      <c r="QDN10" s="16"/>
      <c r="QDO10" s="16"/>
      <c r="QDP10" s="16"/>
      <c r="QDQ10" s="16"/>
      <c r="QDR10" s="16"/>
      <c r="QDS10" s="16"/>
      <c r="QDT10" s="16"/>
      <c r="QDU10" s="16"/>
      <c r="QDV10" s="16"/>
      <c r="QDW10" s="16"/>
      <c r="QDX10" s="16"/>
      <c r="QDY10" s="16"/>
      <c r="QDZ10" s="16"/>
      <c r="QEA10" s="16"/>
      <c r="QEB10" s="16"/>
      <c r="QEC10" s="16"/>
      <c r="QED10" s="16"/>
      <c r="QEE10" s="16"/>
      <c r="QEF10" s="16"/>
      <c r="QEG10" s="16"/>
      <c r="QEH10" s="16"/>
      <c r="QEI10" s="16"/>
      <c r="QEJ10" s="16"/>
      <c r="QEK10" s="16"/>
      <c r="QEL10" s="16"/>
      <c r="QEM10" s="16"/>
      <c r="QEN10" s="16"/>
      <c r="QEO10" s="16"/>
      <c r="QEP10" s="16"/>
      <c r="QEQ10" s="16"/>
      <c r="QER10" s="16"/>
      <c r="QES10" s="16"/>
      <c r="QET10" s="16"/>
      <c r="QEU10" s="16"/>
      <c r="QEV10" s="16"/>
      <c r="QEW10" s="16"/>
      <c r="QEX10" s="16"/>
      <c r="QEY10" s="16"/>
      <c r="QEZ10" s="16"/>
      <c r="QFA10" s="16"/>
      <c r="QFB10" s="16"/>
      <c r="QFC10" s="16"/>
      <c r="QFD10" s="16"/>
      <c r="QFE10" s="16"/>
      <c r="QFF10" s="16"/>
      <c r="QFG10" s="16"/>
      <c r="QFH10" s="16"/>
      <c r="QFI10" s="16"/>
      <c r="QFJ10" s="16"/>
      <c r="QFK10" s="16"/>
      <c r="QFL10" s="16"/>
      <c r="QFM10" s="16"/>
      <c r="QFN10" s="16"/>
      <c r="QFO10" s="16"/>
      <c r="QFP10" s="16"/>
      <c r="QFQ10" s="16"/>
      <c r="QFR10" s="16"/>
      <c r="QFS10" s="16"/>
      <c r="QFT10" s="16"/>
      <c r="QFU10" s="16"/>
      <c r="QFV10" s="16"/>
      <c r="QFW10" s="16"/>
      <c r="QFX10" s="16"/>
      <c r="QFY10" s="16"/>
      <c r="QFZ10" s="16"/>
      <c r="QGA10" s="16"/>
      <c r="QGB10" s="16"/>
      <c r="QGC10" s="16"/>
      <c r="QGD10" s="16"/>
      <c r="QGE10" s="16"/>
      <c r="QGF10" s="16"/>
      <c r="QGG10" s="16"/>
      <c r="QGH10" s="16"/>
      <c r="QGI10" s="16"/>
      <c r="QGJ10" s="16"/>
      <c r="QGK10" s="16"/>
      <c r="QGL10" s="16"/>
      <c r="QGM10" s="16"/>
      <c r="QGN10" s="16"/>
      <c r="QGO10" s="16"/>
      <c r="QGP10" s="16"/>
      <c r="QGQ10" s="16"/>
      <c r="QGR10" s="16"/>
      <c r="QGS10" s="16"/>
      <c r="QGT10" s="16"/>
      <c r="QGU10" s="16"/>
      <c r="QGV10" s="16"/>
      <c r="QGW10" s="16"/>
      <c r="QGX10" s="16"/>
      <c r="QGY10" s="16"/>
      <c r="QGZ10" s="16"/>
      <c r="QHA10" s="16"/>
      <c r="QHB10" s="16"/>
      <c r="QHC10" s="16"/>
      <c r="QHD10" s="16"/>
      <c r="QHE10" s="16"/>
      <c r="QHF10" s="16"/>
      <c r="QHG10" s="16"/>
      <c r="QHH10" s="16"/>
      <c r="QHI10" s="16"/>
      <c r="QHJ10" s="16"/>
      <c r="QHK10" s="16"/>
      <c r="QHL10" s="16"/>
      <c r="QHM10" s="16"/>
      <c r="QHN10" s="16"/>
      <c r="QHO10" s="16"/>
      <c r="QHP10" s="16"/>
      <c r="QHQ10" s="16"/>
      <c r="QHR10" s="16"/>
      <c r="QHS10" s="16"/>
      <c r="QHT10" s="16"/>
      <c r="QHU10" s="16"/>
      <c r="QHV10" s="16"/>
      <c r="QHW10" s="16"/>
      <c r="QHX10" s="16"/>
      <c r="QHY10" s="16"/>
      <c r="QHZ10" s="16"/>
      <c r="QIA10" s="16"/>
      <c r="QIB10" s="16"/>
      <c r="QIC10" s="16"/>
      <c r="QID10" s="16"/>
      <c r="QIE10" s="16"/>
      <c r="QIF10" s="16"/>
      <c r="QIG10" s="16"/>
      <c r="QIH10" s="16"/>
      <c r="QII10" s="16"/>
      <c r="QIJ10" s="16"/>
      <c r="QIK10" s="16"/>
      <c r="QIL10" s="16"/>
      <c r="QIM10" s="16"/>
      <c r="QIN10" s="16"/>
      <c r="QIO10" s="16"/>
      <c r="QIP10" s="16"/>
      <c r="QIQ10" s="16"/>
      <c r="QIR10" s="16"/>
      <c r="QIS10" s="16"/>
      <c r="QIT10" s="16"/>
      <c r="QIU10" s="16"/>
      <c r="QIV10" s="16"/>
      <c r="QIW10" s="16"/>
      <c r="QIX10" s="16"/>
      <c r="QIY10" s="16"/>
      <c r="QIZ10" s="16"/>
      <c r="QJA10" s="16"/>
      <c r="QJB10" s="16"/>
      <c r="QJC10" s="16"/>
      <c r="QJD10" s="16"/>
      <c r="QJE10" s="16"/>
      <c r="QJF10" s="16"/>
      <c r="QJG10" s="16"/>
      <c r="QJH10" s="16"/>
      <c r="QJI10" s="16"/>
      <c r="QJJ10" s="16"/>
      <c r="QJK10" s="16"/>
      <c r="QJL10" s="16"/>
      <c r="QJM10" s="16"/>
      <c r="QJN10" s="16"/>
      <c r="QJO10" s="16"/>
      <c r="QJP10" s="16"/>
      <c r="QJQ10" s="16"/>
      <c r="QJR10" s="16"/>
      <c r="QJS10" s="16"/>
      <c r="QJT10" s="16"/>
      <c r="QJU10" s="16"/>
      <c r="QJV10" s="16"/>
      <c r="QJW10" s="16"/>
      <c r="QJX10" s="16"/>
      <c r="QJY10" s="16"/>
      <c r="QJZ10" s="16"/>
      <c r="QKA10" s="16"/>
      <c r="QKB10" s="16"/>
      <c r="QKC10" s="16"/>
      <c r="QKD10" s="16"/>
      <c r="QKE10" s="16"/>
      <c r="QKF10" s="16"/>
      <c r="QKG10" s="16"/>
      <c r="QKH10" s="16"/>
      <c r="QKI10" s="16"/>
      <c r="QKJ10" s="16"/>
      <c r="QKK10" s="16"/>
      <c r="QKL10" s="16"/>
      <c r="QKM10" s="16"/>
      <c r="QKN10" s="16"/>
      <c r="QKO10" s="16"/>
      <c r="QKP10" s="16"/>
      <c r="QKQ10" s="16"/>
      <c r="QKR10" s="16"/>
      <c r="QKS10" s="16"/>
      <c r="QKT10" s="16"/>
      <c r="QKU10" s="16"/>
      <c r="QKV10" s="16"/>
      <c r="QKW10" s="16"/>
      <c r="QKX10" s="16"/>
      <c r="QKY10" s="16"/>
      <c r="QKZ10" s="16"/>
      <c r="QLA10" s="16"/>
      <c r="QLB10" s="16"/>
      <c r="QLC10" s="16"/>
      <c r="QLD10" s="16"/>
      <c r="QLE10" s="16"/>
      <c r="QLF10" s="16"/>
      <c r="QLG10" s="16"/>
      <c r="QLH10" s="16"/>
      <c r="QLI10" s="16"/>
      <c r="QLJ10" s="16"/>
      <c r="QLK10" s="16"/>
      <c r="QLL10" s="16"/>
      <c r="QLM10" s="16"/>
      <c r="QLN10" s="16"/>
      <c r="QLO10" s="16"/>
      <c r="QLP10" s="16"/>
      <c r="QLQ10" s="16"/>
      <c r="QLR10" s="16"/>
      <c r="QLS10" s="16"/>
      <c r="QLT10" s="16"/>
      <c r="QLU10" s="16"/>
      <c r="QLV10" s="16"/>
      <c r="QLW10" s="16"/>
      <c r="QLX10" s="16"/>
      <c r="QLY10" s="16"/>
      <c r="QLZ10" s="16"/>
      <c r="QMA10" s="16"/>
      <c r="QMB10" s="16"/>
      <c r="QMC10" s="16"/>
      <c r="QMD10" s="16"/>
      <c r="QME10" s="16"/>
      <c r="QMF10" s="16"/>
      <c r="QMG10" s="16"/>
      <c r="QMH10" s="16"/>
      <c r="QMI10" s="16"/>
      <c r="QMJ10" s="16"/>
      <c r="QMK10" s="16"/>
      <c r="QML10" s="16"/>
      <c r="QMM10" s="16"/>
      <c r="QMN10" s="16"/>
      <c r="QMO10" s="16"/>
      <c r="QMP10" s="16"/>
      <c r="QMQ10" s="16"/>
      <c r="QMR10" s="16"/>
      <c r="QMS10" s="16"/>
      <c r="QMT10" s="16"/>
      <c r="QMU10" s="16"/>
      <c r="QMV10" s="16"/>
      <c r="QMW10" s="16"/>
      <c r="QMX10" s="16"/>
      <c r="QMY10" s="16"/>
      <c r="QMZ10" s="16"/>
      <c r="QNA10" s="16"/>
      <c r="QNB10" s="16"/>
      <c r="QNC10" s="16"/>
      <c r="QND10" s="16"/>
      <c r="QNE10" s="16"/>
      <c r="QNF10" s="16"/>
      <c r="QNG10" s="16"/>
      <c r="QNH10" s="16"/>
      <c r="QNI10" s="16"/>
      <c r="QNJ10" s="16"/>
      <c r="QNK10" s="16"/>
      <c r="QNL10" s="16"/>
      <c r="QNM10" s="16"/>
      <c r="QNN10" s="16"/>
      <c r="QNO10" s="16"/>
      <c r="QNP10" s="16"/>
      <c r="QNQ10" s="16"/>
      <c r="QNR10" s="16"/>
      <c r="QNS10" s="16"/>
      <c r="QNT10" s="16"/>
      <c r="QNU10" s="16"/>
      <c r="QNV10" s="16"/>
      <c r="QNW10" s="16"/>
      <c r="QNX10" s="16"/>
      <c r="QNY10" s="16"/>
      <c r="QNZ10" s="16"/>
      <c r="QOA10" s="16"/>
      <c r="QOB10" s="16"/>
      <c r="QOC10" s="16"/>
      <c r="QOD10" s="16"/>
      <c r="QOE10" s="16"/>
      <c r="QOF10" s="16"/>
      <c r="QOG10" s="16"/>
      <c r="QOH10" s="16"/>
      <c r="QOI10" s="16"/>
      <c r="QOJ10" s="16"/>
      <c r="QOK10" s="16"/>
      <c r="QOL10" s="16"/>
      <c r="QOM10" s="16"/>
      <c r="QON10" s="16"/>
      <c r="QOO10" s="16"/>
      <c r="QOP10" s="16"/>
      <c r="QOQ10" s="16"/>
      <c r="QOR10" s="16"/>
      <c r="QOS10" s="16"/>
      <c r="QOT10" s="16"/>
      <c r="QOU10" s="16"/>
      <c r="QOV10" s="16"/>
      <c r="QOW10" s="16"/>
      <c r="QOX10" s="16"/>
      <c r="QOY10" s="16"/>
      <c r="QOZ10" s="16"/>
      <c r="QPA10" s="16"/>
      <c r="QPB10" s="16"/>
      <c r="QPC10" s="16"/>
      <c r="QPD10" s="16"/>
      <c r="QPE10" s="16"/>
      <c r="QPF10" s="16"/>
      <c r="QPG10" s="16"/>
      <c r="QPH10" s="16"/>
      <c r="QPI10" s="16"/>
      <c r="QPJ10" s="16"/>
      <c r="QPK10" s="16"/>
      <c r="QPL10" s="16"/>
      <c r="QPM10" s="16"/>
      <c r="QPN10" s="16"/>
      <c r="QPO10" s="16"/>
      <c r="QPP10" s="16"/>
      <c r="QPQ10" s="16"/>
      <c r="QPR10" s="16"/>
      <c r="QPS10" s="16"/>
      <c r="QPT10" s="16"/>
      <c r="QPU10" s="16"/>
      <c r="QPV10" s="16"/>
      <c r="QPW10" s="16"/>
      <c r="QPX10" s="16"/>
      <c r="QPY10" s="16"/>
      <c r="QPZ10" s="16"/>
      <c r="QQA10" s="16"/>
      <c r="QQB10" s="16"/>
      <c r="QQC10" s="16"/>
      <c r="QQD10" s="16"/>
      <c r="QQE10" s="16"/>
      <c r="QQF10" s="16"/>
      <c r="QQG10" s="16"/>
      <c r="QQH10" s="16"/>
      <c r="QQI10" s="16"/>
      <c r="QQJ10" s="16"/>
      <c r="QQK10" s="16"/>
      <c r="QQL10" s="16"/>
      <c r="QQM10" s="16"/>
      <c r="QQN10" s="16"/>
      <c r="QQO10" s="16"/>
      <c r="QQP10" s="16"/>
      <c r="QQQ10" s="16"/>
      <c r="QQR10" s="16"/>
      <c r="QQS10" s="16"/>
      <c r="QQT10" s="16"/>
      <c r="QQU10" s="16"/>
      <c r="QQV10" s="16"/>
      <c r="QQW10" s="16"/>
      <c r="QQX10" s="16"/>
      <c r="QQY10" s="16"/>
      <c r="QQZ10" s="16"/>
      <c r="QRA10" s="16"/>
      <c r="QRB10" s="16"/>
      <c r="QRC10" s="16"/>
      <c r="QRD10" s="16"/>
      <c r="QRE10" s="16"/>
      <c r="QRF10" s="16"/>
      <c r="QRG10" s="16"/>
      <c r="QRH10" s="16"/>
      <c r="QRI10" s="16"/>
      <c r="QRJ10" s="16"/>
      <c r="QRK10" s="16"/>
      <c r="QRL10" s="16"/>
      <c r="QRM10" s="16"/>
      <c r="QRN10" s="16"/>
      <c r="QRO10" s="16"/>
      <c r="QRP10" s="16"/>
      <c r="QRQ10" s="16"/>
      <c r="QRR10" s="16"/>
      <c r="QRS10" s="16"/>
      <c r="QRT10" s="16"/>
      <c r="QRU10" s="16"/>
      <c r="QRV10" s="16"/>
      <c r="QRW10" s="16"/>
      <c r="QRX10" s="16"/>
      <c r="QRY10" s="16"/>
      <c r="QRZ10" s="16"/>
      <c r="QSA10" s="16"/>
      <c r="QSB10" s="16"/>
      <c r="QSC10" s="16"/>
      <c r="QSD10" s="16"/>
      <c r="QSE10" s="16"/>
      <c r="QSF10" s="16"/>
      <c r="QSG10" s="16"/>
      <c r="QSH10" s="16"/>
      <c r="QSI10" s="16"/>
      <c r="QSJ10" s="16"/>
      <c r="QSK10" s="16"/>
      <c r="QSL10" s="16"/>
      <c r="QSM10" s="16"/>
      <c r="QSN10" s="16"/>
      <c r="QSO10" s="16"/>
      <c r="QSP10" s="16"/>
      <c r="QSQ10" s="16"/>
      <c r="QSR10" s="16"/>
      <c r="QSS10" s="16"/>
      <c r="QST10" s="16"/>
      <c r="QSU10" s="16"/>
      <c r="QSV10" s="16"/>
      <c r="QSW10" s="16"/>
      <c r="QSX10" s="16"/>
      <c r="QSY10" s="16"/>
      <c r="QSZ10" s="16"/>
      <c r="QTA10" s="16"/>
      <c r="QTB10" s="16"/>
      <c r="QTC10" s="16"/>
      <c r="QTD10" s="16"/>
      <c r="QTE10" s="16"/>
      <c r="QTF10" s="16"/>
      <c r="QTG10" s="16"/>
      <c r="QTH10" s="16"/>
      <c r="QTI10" s="16"/>
      <c r="QTJ10" s="16"/>
      <c r="QTK10" s="16"/>
      <c r="QTL10" s="16"/>
      <c r="QTM10" s="16"/>
      <c r="QTN10" s="16"/>
      <c r="QTO10" s="16"/>
      <c r="QTP10" s="16"/>
      <c r="QTQ10" s="16"/>
      <c r="QTR10" s="16"/>
      <c r="QTS10" s="16"/>
      <c r="QTT10" s="16"/>
      <c r="QTU10" s="16"/>
      <c r="QTV10" s="16"/>
      <c r="QTW10" s="16"/>
      <c r="QTX10" s="16"/>
      <c r="QTY10" s="16"/>
      <c r="QTZ10" s="16"/>
      <c r="QUA10" s="16"/>
      <c r="QUB10" s="16"/>
      <c r="QUC10" s="16"/>
      <c r="QUD10" s="16"/>
      <c r="QUE10" s="16"/>
      <c r="QUF10" s="16"/>
      <c r="QUG10" s="16"/>
      <c r="QUH10" s="16"/>
      <c r="QUI10" s="16"/>
      <c r="QUJ10" s="16"/>
      <c r="QUK10" s="16"/>
      <c r="QUL10" s="16"/>
      <c r="QUM10" s="16"/>
      <c r="QUN10" s="16"/>
      <c r="QUO10" s="16"/>
      <c r="QUP10" s="16"/>
      <c r="QUQ10" s="16"/>
      <c r="QUR10" s="16"/>
      <c r="QUS10" s="16"/>
      <c r="QUT10" s="16"/>
      <c r="QUU10" s="16"/>
      <c r="QUV10" s="16"/>
      <c r="QUW10" s="16"/>
      <c r="QUX10" s="16"/>
      <c r="QUY10" s="16"/>
      <c r="QUZ10" s="16"/>
      <c r="QVA10" s="16"/>
      <c r="QVB10" s="16"/>
      <c r="QVC10" s="16"/>
      <c r="QVD10" s="16"/>
      <c r="QVE10" s="16"/>
      <c r="QVF10" s="16"/>
      <c r="QVG10" s="16"/>
      <c r="QVH10" s="16"/>
      <c r="QVI10" s="16"/>
      <c r="QVJ10" s="16"/>
      <c r="QVK10" s="16"/>
      <c r="QVL10" s="16"/>
      <c r="QVM10" s="16"/>
      <c r="QVN10" s="16"/>
      <c r="QVO10" s="16"/>
      <c r="QVP10" s="16"/>
      <c r="QVQ10" s="16"/>
      <c r="QVR10" s="16"/>
      <c r="QVS10" s="16"/>
      <c r="QVT10" s="16"/>
      <c r="QVU10" s="16"/>
      <c r="QVV10" s="16"/>
      <c r="QVW10" s="16"/>
      <c r="QVX10" s="16"/>
      <c r="QVY10" s="16"/>
      <c r="QVZ10" s="16"/>
      <c r="QWA10" s="16"/>
      <c r="QWB10" s="16"/>
      <c r="QWC10" s="16"/>
      <c r="QWD10" s="16"/>
      <c r="QWE10" s="16"/>
      <c r="QWF10" s="16"/>
      <c r="QWG10" s="16"/>
      <c r="QWH10" s="16"/>
      <c r="QWI10" s="16"/>
      <c r="QWJ10" s="16"/>
      <c r="QWK10" s="16"/>
      <c r="QWL10" s="16"/>
      <c r="QWM10" s="16"/>
      <c r="QWN10" s="16"/>
      <c r="QWO10" s="16"/>
      <c r="QWP10" s="16"/>
      <c r="QWQ10" s="16"/>
      <c r="QWR10" s="16"/>
      <c r="QWS10" s="16"/>
      <c r="QWT10" s="16"/>
      <c r="QWU10" s="16"/>
      <c r="QWV10" s="16"/>
      <c r="QWW10" s="16"/>
      <c r="QWX10" s="16"/>
      <c r="QWY10" s="16"/>
      <c r="QWZ10" s="16"/>
      <c r="QXA10" s="16"/>
      <c r="QXB10" s="16"/>
      <c r="QXC10" s="16"/>
      <c r="QXD10" s="16"/>
      <c r="QXE10" s="16"/>
      <c r="QXF10" s="16"/>
      <c r="QXG10" s="16"/>
      <c r="QXH10" s="16"/>
      <c r="QXI10" s="16"/>
      <c r="QXJ10" s="16"/>
      <c r="QXK10" s="16"/>
      <c r="QXL10" s="16"/>
      <c r="QXM10" s="16"/>
      <c r="QXN10" s="16"/>
      <c r="QXO10" s="16"/>
      <c r="QXP10" s="16"/>
      <c r="QXQ10" s="16"/>
      <c r="QXR10" s="16"/>
      <c r="QXS10" s="16"/>
      <c r="QXT10" s="16"/>
      <c r="QXU10" s="16"/>
      <c r="QXV10" s="16"/>
      <c r="QXW10" s="16"/>
      <c r="QXX10" s="16"/>
      <c r="QXY10" s="16"/>
      <c r="QXZ10" s="16"/>
      <c r="QYA10" s="16"/>
      <c r="QYB10" s="16"/>
      <c r="QYC10" s="16"/>
      <c r="QYD10" s="16"/>
      <c r="QYE10" s="16"/>
      <c r="QYF10" s="16"/>
      <c r="QYG10" s="16"/>
      <c r="QYH10" s="16"/>
      <c r="QYI10" s="16"/>
      <c r="QYJ10" s="16"/>
      <c r="QYK10" s="16"/>
      <c r="QYL10" s="16"/>
      <c r="QYM10" s="16"/>
      <c r="QYN10" s="16"/>
      <c r="QYO10" s="16"/>
      <c r="QYP10" s="16"/>
      <c r="QYQ10" s="16"/>
      <c r="QYR10" s="16"/>
      <c r="QYS10" s="16"/>
      <c r="QYT10" s="16"/>
      <c r="QYU10" s="16"/>
      <c r="QYV10" s="16"/>
      <c r="QYW10" s="16"/>
      <c r="QYX10" s="16"/>
      <c r="QYY10" s="16"/>
      <c r="QYZ10" s="16"/>
      <c r="QZA10" s="16"/>
      <c r="QZB10" s="16"/>
      <c r="QZC10" s="16"/>
      <c r="QZD10" s="16"/>
      <c r="QZE10" s="16"/>
      <c r="QZF10" s="16"/>
      <c r="QZG10" s="16"/>
      <c r="QZH10" s="16"/>
      <c r="QZI10" s="16"/>
      <c r="QZJ10" s="16"/>
      <c r="QZK10" s="16"/>
      <c r="QZL10" s="16"/>
      <c r="QZM10" s="16"/>
      <c r="QZN10" s="16"/>
      <c r="QZO10" s="16"/>
      <c r="QZP10" s="16"/>
      <c r="QZQ10" s="16"/>
      <c r="QZR10" s="16"/>
      <c r="QZS10" s="16"/>
      <c r="QZT10" s="16"/>
      <c r="QZU10" s="16"/>
      <c r="QZV10" s="16"/>
      <c r="QZW10" s="16"/>
      <c r="QZX10" s="16"/>
      <c r="QZY10" s="16"/>
      <c r="QZZ10" s="16"/>
      <c r="RAA10" s="16"/>
      <c r="RAB10" s="16"/>
      <c r="RAC10" s="16"/>
      <c r="RAD10" s="16"/>
      <c r="RAE10" s="16"/>
      <c r="RAF10" s="16"/>
      <c r="RAG10" s="16"/>
      <c r="RAH10" s="16"/>
      <c r="RAI10" s="16"/>
      <c r="RAJ10" s="16"/>
      <c r="RAK10" s="16"/>
      <c r="RAL10" s="16"/>
      <c r="RAM10" s="16"/>
      <c r="RAN10" s="16"/>
      <c r="RAO10" s="16"/>
      <c r="RAP10" s="16"/>
      <c r="RAQ10" s="16"/>
      <c r="RAR10" s="16"/>
      <c r="RAS10" s="16"/>
      <c r="RAT10" s="16"/>
      <c r="RAU10" s="16"/>
      <c r="RAV10" s="16"/>
      <c r="RAW10" s="16"/>
      <c r="RAX10" s="16"/>
      <c r="RAY10" s="16"/>
      <c r="RAZ10" s="16"/>
      <c r="RBA10" s="16"/>
      <c r="RBB10" s="16"/>
      <c r="RBC10" s="16"/>
      <c r="RBD10" s="16"/>
      <c r="RBE10" s="16"/>
      <c r="RBF10" s="16"/>
      <c r="RBG10" s="16"/>
      <c r="RBH10" s="16"/>
      <c r="RBI10" s="16"/>
      <c r="RBJ10" s="16"/>
      <c r="RBK10" s="16"/>
      <c r="RBL10" s="16"/>
      <c r="RBM10" s="16"/>
      <c r="RBN10" s="16"/>
      <c r="RBO10" s="16"/>
      <c r="RBP10" s="16"/>
      <c r="RBQ10" s="16"/>
      <c r="RBR10" s="16"/>
      <c r="RBS10" s="16"/>
      <c r="RBT10" s="16"/>
      <c r="RBU10" s="16"/>
      <c r="RBV10" s="16"/>
      <c r="RBW10" s="16"/>
      <c r="RBX10" s="16"/>
      <c r="RBY10" s="16"/>
      <c r="RBZ10" s="16"/>
      <c r="RCA10" s="16"/>
      <c r="RCB10" s="16"/>
      <c r="RCC10" s="16"/>
      <c r="RCD10" s="16"/>
      <c r="RCE10" s="16"/>
      <c r="RCF10" s="16"/>
      <c r="RCG10" s="16"/>
      <c r="RCH10" s="16"/>
      <c r="RCI10" s="16"/>
      <c r="RCJ10" s="16"/>
      <c r="RCK10" s="16"/>
      <c r="RCL10" s="16"/>
      <c r="RCM10" s="16"/>
      <c r="RCN10" s="16"/>
      <c r="RCO10" s="16"/>
      <c r="RCP10" s="16"/>
      <c r="RCQ10" s="16"/>
      <c r="RCR10" s="16"/>
      <c r="RCS10" s="16"/>
      <c r="RCT10" s="16"/>
      <c r="RCU10" s="16"/>
      <c r="RCV10" s="16"/>
      <c r="RCW10" s="16"/>
      <c r="RCX10" s="16"/>
      <c r="RCY10" s="16"/>
      <c r="RCZ10" s="16"/>
      <c r="RDA10" s="16"/>
      <c r="RDB10" s="16"/>
      <c r="RDC10" s="16"/>
      <c r="RDD10" s="16"/>
      <c r="RDE10" s="16"/>
      <c r="RDF10" s="16"/>
      <c r="RDG10" s="16"/>
      <c r="RDH10" s="16"/>
      <c r="RDI10" s="16"/>
      <c r="RDJ10" s="16"/>
      <c r="RDK10" s="16"/>
      <c r="RDL10" s="16"/>
      <c r="RDM10" s="16"/>
      <c r="RDN10" s="16"/>
      <c r="RDO10" s="16"/>
      <c r="RDP10" s="16"/>
      <c r="RDQ10" s="16"/>
      <c r="RDR10" s="16"/>
      <c r="RDS10" s="16"/>
      <c r="RDT10" s="16"/>
      <c r="RDU10" s="16"/>
      <c r="RDV10" s="16"/>
      <c r="RDW10" s="16"/>
      <c r="RDX10" s="16"/>
      <c r="RDY10" s="16"/>
      <c r="RDZ10" s="16"/>
      <c r="REA10" s="16"/>
      <c r="REB10" s="16"/>
      <c r="REC10" s="16"/>
      <c r="RED10" s="16"/>
      <c r="REE10" s="16"/>
      <c r="REF10" s="16"/>
      <c r="REG10" s="16"/>
      <c r="REH10" s="16"/>
      <c r="REI10" s="16"/>
      <c r="REJ10" s="16"/>
      <c r="REK10" s="16"/>
      <c r="REL10" s="16"/>
      <c r="REM10" s="16"/>
      <c r="REN10" s="16"/>
      <c r="REO10" s="16"/>
      <c r="REP10" s="16"/>
      <c r="REQ10" s="16"/>
      <c r="RER10" s="16"/>
      <c r="RES10" s="16"/>
      <c r="RET10" s="16"/>
      <c r="REU10" s="16"/>
      <c r="REV10" s="16"/>
      <c r="REW10" s="16"/>
      <c r="REX10" s="16"/>
      <c r="REY10" s="16"/>
      <c r="REZ10" s="16"/>
      <c r="RFA10" s="16"/>
      <c r="RFB10" s="16"/>
      <c r="RFC10" s="16"/>
      <c r="RFD10" s="16"/>
      <c r="RFE10" s="16"/>
      <c r="RFF10" s="16"/>
      <c r="RFG10" s="16"/>
      <c r="RFH10" s="16"/>
      <c r="RFI10" s="16"/>
      <c r="RFJ10" s="16"/>
      <c r="RFK10" s="16"/>
      <c r="RFL10" s="16"/>
      <c r="RFM10" s="16"/>
      <c r="RFN10" s="16"/>
      <c r="RFO10" s="16"/>
      <c r="RFP10" s="16"/>
      <c r="RFQ10" s="16"/>
      <c r="RFR10" s="16"/>
      <c r="RFS10" s="16"/>
      <c r="RFT10" s="16"/>
      <c r="RFU10" s="16"/>
      <c r="RFV10" s="16"/>
      <c r="RFW10" s="16"/>
      <c r="RFX10" s="16"/>
      <c r="RFY10" s="16"/>
      <c r="RFZ10" s="16"/>
      <c r="RGA10" s="16"/>
      <c r="RGB10" s="16"/>
      <c r="RGC10" s="16"/>
      <c r="RGD10" s="16"/>
      <c r="RGE10" s="16"/>
      <c r="RGF10" s="16"/>
      <c r="RGG10" s="16"/>
      <c r="RGH10" s="16"/>
      <c r="RGI10" s="16"/>
      <c r="RGJ10" s="16"/>
      <c r="RGK10" s="16"/>
      <c r="RGL10" s="16"/>
      <c r="RGM10" s="16"/>
      <c r="RGN10" s="16"/>
      <c r="RGO10" s="16"/>
      <c r="RGP10" s="16"/>
      <c r="RGQ10" s="16"/>
      <c r="RGR10" s="16"/>
      <c r="RGS10" s="16"/>
      <c r="RGT10" s="16"/>
      <c r="RGU10" s="16"/>
      <c r="RGV10" s="16"/>
      <c r="RGW10" s="16"/>
      <c r="RGX10" s="16"/>
      <c r="RGY10" s="16"/>
      <c r="RGZ10" s="16"/>
      <c r="RHA10" s="16"/>
      <c r="RHB10" s="16"/>
      <c r="RHC10" s="16"/>
      <c r="RHD10" s="16"/>
      <c r="RHE10" s="16"/>
      <c r="RHF10" s="16"/>
      <c r="RHG10" s="16"/>
      <c r="RHH10" s="16"/>
      <c r="RHI10" s="16"/>
      <c r="RHJ10" s="16"/>
      <c r="RHK10" s="16"/>
      <c r="RHL10" s="16"/>
      <c r="RHM10" s="16"/>
      <c r="RHN10" s="16"/>
      <c r="RHO10" s="16"/>
      <c r="RHP10" s="16"/>
      <c r="RHQ10" s="16"/>
      <c r="RHR10" s="16"/>
      <c r="RHS10" s="16"/>
      <c r="RHT10" s="16"/>
      <c r="RHU10" s="16"/>
      <c r="RHV10" s="16"/>
      <c r="RHW10" s="16"/>
      <c r="RHX10" s="16"/>
      <c r="RHY10" s="16"/>
      <c r="RHZ10" s="16"/>
      <c r="RIA10" s="16"/>
      <c r="RIB10" s="16"/>
      <c r="RIC10" s="16"/>
      <c r="RID10" s="16"/>
      <c r="RIE10" s="16"/>
      <c r="RIF10" s="16"/>
      <c r="RIG10" s="16"/>
      <c r="RIH10" s="16"/>
      <c r="RII10" s="16"/>
      <c r="RIJ10" s="16"/>
      <c r="RIK10" s="16"/>
      <c r="RIL10" s="16"/>
      <c r="RIM10" s="16"/>
      <c r="RIN10" s="16"/>
      <c r="RIO10" s="16"/>
      <c r="RIP10" s="16"/>
      <c r="RIQ10" s="16"/>
      <c r="RIR10" s="16"/>
      <c r="RIS10" s="16"/>
      <c r="RIT10" s="16"/>
      <c r="RIU10" s="16"/>
      <c r="RIV10" s="16"/>
      <c r="RIW10" s="16"/>
      <c r="RIX10" s="16"/>
      <c r="RIY10" s="16"/>
      <c r="RIZ10" s="16"/>
      <c r="RJA10" s="16"/>
      <c r="RJB10" s="16"/>
      <c r="RJC10" s="16"/>
      <c r="RJD10" s="16"/>
      <c r="RJE10" s="16"/>
      <c r="RJF10" s="16"/>
      <c r="RJG10" s="16"/>
      <c r="RJH10" s="16"/>
      <c r="RJI10" s="16"/>
      <c r="RJJ10" s="16"/>
      <c r="RJK10" s="16"/>
      <c r="RJL10" s="16"/>
      <c r="RJM10" s="16"/>
      <c r="RJN10" s="16"/>
      <c r="RJO10" s="16"/>
      <c r="RJP10" s="16"/>
      <c r="RJQ10" s="16"/>
      <c r="RJR10" s="16"/>
      <c r="RJS10" s="16"/>
      <c r="RJT10" s="16"/>
      <c r="RJU10" s="16"/>
      <c r="RJV10" s="16"/>
      <c r="RJW10" s="16"/>
      <c r="RJX10" s="16"/>
      <c r="RJY10" s="16"/>
      <c r="RJZ10" s="16"/>
      <c r="RKA10" s="16"/>
      <c r="RKB10" s="16"/>
      <c r="RKC10" s="16"/>
      <c r="RKD10" s="16"/>
      <c r="RKE10" s="16"/>
      <c r="RKF10" s="16"/>
      <c r="RKG10" s="16"/>
      <c r="RKH10" s="16"/>
      <c r="RKI10" s="16"/>
      <c r="RKJ10" s="16"/>
      <c r="RKK10" s="16"/>
      <c r="RKL10" s="16"/>
      <c r="RKM10" s="16"/>
      <c r="RKN10" s="16"/>
      <c r="RKO10" s="16"/>
      <c r="RKP10" s="16"/>
      <c r="RKQ10" s="16"/>
      <c r="RKR10" s="16"/>
      <c r="RKS10" s="16"/>
      <c r="RKT10" s="16"/>
      <c r="RKU10" s="16"/>
      <c r="RKV10" s="16"/>
      <c r="RKW10" s="16"/>
      <c r="RKX10" s="16"/>
      <c r="RKY10" s="16"/>
      <c r="RKZ10" s="16"/>
      <c r="RLA10" s="16"/>
      <c r="RLB10" s="16"/>
      <c r="RLC10" s="16"/>
      <c r="RLD10" s="16"/>
      <c r="RLE10" s="16"/>
      <c r="RLF10" s="16"/>
      <c r="RLG10" s="16"/>
      <c r="RLH10" s="16"/>
      <c r="RLI10" s="16"/>
      <c r="RLJ10" s="16"/>
      <c r="RLK10" s="16"/>
      <c r="RLL10" s="16"/>
      <c r="RLM10" s="16"/>
      <c r="RLN10" s="16"/>
      <c r="RLO10" s="16"/>
      <c r="RLP10" s="16"/>
      <c r="RLQ10" s="16"/>
      <c r="RLR10" s="16"/>
      <c r="RLS10" s="16"/>
      <c r="RLT10" s="16"/>
      <c r="RLU10" s="16"/>
      <c r="RLV10" s="16"/>
      <c r="RLW10" s="16"/>
      <c r="RLX10" s="16"/>
      <c r="RLY10" s="16"/>
      <c r="RLZ10" s="16"/>
      <c r="RMA10" s="16"/>
      <c r="RMB10" s="16"/>
      <c r="RMC10" s="16"/>
      <c r="RMD10" s="16"/>
      <c r="RME10" s="16"/>
      <c r="RMF10" s="16"/>
      <c r="RMG10" s="16"/>
      <c r="RMH10" s="16"/>
      <c r="RMI10" s="16"/>
      <c r="RMJ10" s="16"/>
      <c r="RMK10" s="16"/>
      <c r="RML10" s="16"/>
      <c r="RMM10" s="16"/>
      <c r="RMN10" s="16"/>
      <c r="RMO10" s="16"/>
      <c r="RMP10" s="16"/>
      <c r="RMQ10" s="16"/>
      <c r="RMR10" s="16"/>
      <c r="RMS10" s="16"/>
      <c r="RMT10" s="16"/>
      <c r="RMU10" s="16"/>
      <c r="RMV10" s="16"/>
      <c r="RMW10" s="16"/>
      <c r="RMX10" s="16"/>
      <c r="RMY10" s="16"/>
      <c r="RMZ10" s="16"/>
      <c r="RNA10" s="16"/>
      <c r="RNB10" s="16"/>
      <c r="RNC10" s="16"/>
      <c r="RND10" s="16"/>
      <c r="RNE10" s="16"/>
      <c r="RNF10" s="16"/>
      <c r="RNG10" s="16"/>
      <c r="RNH10" s="16"/>
      <c r="RNI10" s="16"/>
      <c r="RNJ10" s="16"/>
      <c r="RNK10" s="16"/>
      <c r="RNL10" s="16"/>
      <c r="RNM10" s="16"/>
      <c r="RNN10" s="16"/>
      <c r="RNO10" s="16"/>
      <c r="RNP10" s="16"/>
      <c r="RNQ10" s="16"/>
      <c r="RNR10" s="16"/>
      <c r="RNS10" s="16"/>
      <c r="RNT10" s="16"/>
      <c r="RNU10" s="16"/>
      <c r="RNV10" s="16"/>
      <c r="RNW10" s="16"/>
      <c r="RNX10" s="16"/>
      <c r="RNY10" s="16"/>
      <c r="RNZ10" s="16"/>
      <c r="ROA10" s="16"/>
      <c r="ROB10" s="16"/>
      <c r="ROC10" s="16"/>
      <c r="ROD10" s="16"/>
      <c r="ROE10" s="16"/>
      <c r="ROF10" s="16"/>
      <c r="ROG10" s="16"/>
      <c r="ROH10" s="16"/>
      <c r="ROI10" s="16"/>
      <c r="ROJ10" s="16"/>
      <c r="ROK10" s="16"/>
      <c r="ROL10" s="16"/>
      <c r="ROM10" s="16"/>
      <c r="RON10" s="16"/>
      <c r="ROO10" s="16"/>
      <c r="ROP10" s="16"/>
      <c r="ROQ10" s="16"/>
      <c r="ROR10" s="16"/>
      <c r="ROS10" s="16"/>
      <c r="ROT10" s="16"/>
      <c r="ROU10" s="16"/>
      <c r="ROV10" s="16"/>
      <c r="ROW10" s="16"/>
      <c r="ROX10" s="16"/>
      <c r="ROY10" s="16"/>
      <c r="ROZ10" s="16"/>
      <c r="RPA10" s="16"/>
      <c r="RPB10" s="16"/>
      <c r="RPC10" s="16"/>
      <c r="RPD10" s="16"/>
      <c r="RPE10" s="16"/>
      <c r="RPF10" s="16"/>
      <c r="RPG10" s="16"/>
      <c r="RPH10" s="16"/>
      <c r="RPI10" s="16"/>
      <c r="RPJ10" s="16"/>
      <c r="RPK10" s="16"/>
      <c r="RPL10" s="16"/>
      <c r="RPM10" s="16"/>
      <c r="RPN10" s="16"/>
      <c r="RPO10" s="16"/>
      <c r="RPP10" s="16"/>
      <c r="RPQ10" s="16"/>
      <c r="RPR10" s="16"/>
      <c r="RPS10" s="16"/>
      <c r="RPT10" s="16"/>
      <c r="RPU10" s="16"/>
      <c r="RPV10" s="16"/>
      <c r="RPW10" s="16"/>
      <c r="RPX10" s="16"/>
      <c r="RPY10" s="16"/>
      <c r="RPZ10" s="16"/>
      <c r="RQA10" s="16"/>
      <c r="RQB10" s="16"/>
      <c r="RQC10" s="16"/>
      <c r="RQD10" s="16"/>
      <c r="RQE10" s="16"/>
      <c r="RQF10" s="16"/>
      <c r="RQG10" s="16"/>
      <c r="RQH10" s="16"/>
      <c r="RQI10" s="16"/>
      <c r="RQJ10" s="16"/>
      <c r="RQK10" s="16"/>
      <c r="RQL10" s="16"/>
      <c r="RQM10" s="16"/>
      <c r="RQN10" s="16"/>
      <c r="RQO10" s="16"/>
      <c r="RQP10" s="16"/>
      <c r="RQQ10" s="16"/>
      <c r="RQR10" s="16"/>
      <c r="RQS10" s="16"/>
      <c r="RQT10" s="16"/>
      <c r="RQU10" s="16"/>
      <c r="RQV10" s="16"/>
      <c r="RQW10" s="16"/>
      <c r="RQX10" s="16"/>
      <c r="RQY10" s="16"/>
      <c r="RQZ10" s="16"/>
      <c r="RRA10" s="16"/>
      <c r="RRB10" s="16"/>
      <c r="RRC10" s="16"/>
      <c r="RRD10" s="16"/>
      <c r="RRE10" s="16"/>
      <c r="RRF10" s="16"/>
      <c r="RRG10" s="16"/>
      <c r="RRH10" s="16"/>
      <c r="RRI10" s="16"/>
      <c r="RRJ10" s="16"/>
      <c r="RRK10" s="16"/>
      <c r="RRL10" s="16"/>
      <c r="RRM10" s="16"/>
      <c r="RRN10" s="16"/>
      <c r="RRO10" s="16"/>
      <c r="RRP10" s="16"/>
      <c r="RRQ10" s="16"/>
      <c r="RRR10" s="16"/>
      <c r="RRS10" s="16"/>
      <c r="RRT10" s="16"/>
      <c r="RRU10" s="16"/>
      <c r="RRV10" s="16"/>
      <c r="RRW10" s="16"/>
      <c r="RRX10" s="16"/>
      <c r="RRY10" s="16"/>
      <c r="RRZ10" s="16"/>
      <c r="RSA10" s="16"/>
      <c r="RSB10" s="16"/>
      <c r="RSC10" s="16"/>
      <c r="RSD10" s="16"/>
      <c r="RSE10" s="16"/>
      <c r="RSF10" s="16"/>
      <c r="RSG10" s="16"/>
      <c r="RSH10" s="16"/>
      <c r="RSI10" s="16"/>
      <c r="RSJ10" s="16"/>
      <c r="RSK10" s="16"/>
      <c r="RSL10" s="16"/>
      <c r="RSM10" s="16"/>
      <c r="RSN10" s="16"/>
      <c r="RSO10" s="16"/>
      <c r="RSP10" s="16"/>
      <c r="RSQ10" s="16"/>
      <c r="RSR10" s="16"/>
      <c r="RSS10" s="16"/>
      <c r="RST10" s="16"/>
      <c r="RSU10" s="16"/>
      <c r="RSV10" s="16"/>
      <c r="RSW10" s="16"/>
      <c r="RSX10" s="16"/>
      <c r="RSY10" s="16"/>
      <c r="RSZ10" s="16"/>
      <c r="RTA10" s="16"/>
      <c r="RTB10" s="16"/>
      <c r="RTC10" s="16"/>
      <c r="RTD10" s="16"/>
      <c r="RTE10" s="16"/>
      <c r="RTF10" s="16"/>
      <c r="RTG10" s="16"/>
      <c r="RTH10" s="16"/>
      <c r="RTI10" s="16"/>
      <c r="RTJ10" s="16"/>
      <c r="RTK10" s="16"/>
      <c r="RTL10" s="16"/>
      <c r="RTM10" s="16"/>
      <c r="RTN10" s="16"/>
      <c r="RTO10" s="16"/>
      <c r="RTP10" s="16"/>
      <c r="RTQ10" s="16"/>
      <c r="RTR10" s="16"/>
      <c r="RTS10" s="16"/>
      <c r="RTT10" s="16"/>
      <c r="RTU10" s="16"/>
      <c r="RTV10" s="16"/>
      <c r="RTW10" s="16"/>
      <c r="RTX10" s="16"/>
      <c r="RTY10" s="16"/>
      <c r="RTZ10" s="16"/>
      <c r="RUA10" s="16"/>
      <c r="RUB10" s="16"/>
      <c r="RUC10" s="16"/>
      <c r="RUD10" s="16"/>
      <c r="RUE10" s="16"/>
      <c r="RUF10" s="16"/>
      <c r="RUG10" s="16"/>
      <c r="RUH10" s="16"/>
      <c r="RUI10" s="16"/>
      <c r="RUJ10" s="16"/>
      <c r="RUK10" s="16"/>
      <c r="RUL10" s="16"/>
      <c r="RUM10" s="16"/>
      <c r="RUN10" s="16"/>
      <c r="RUO10" s="16"/>
      <c r="RUP10" s="16"/>
      <c r="RUQ10" s="16"/>
      <c r="RUR10" s="16"/>
      <c r="RUS10" s="16"/>
      <c r="RUT10" s="16"/>
      <c r="RUU10" s="16"/>
      <c r="RUV10" s="16"/>
      <c r="RUW10" s="16"/>
      <c r="RUX10" s="16"/>
      <c r="RUY10" s="16"/>
      <c r="RUZ10" s="16"/>
      <c r="RVA10" s="16"/>
      <c r="RVB10" s="16"/>
      <c r="RVC10" s="16"/>
      <c r="RVD10" s="16"/>
      <c r="RVE10" s="16"/>
      <c r="RVF10" s="16"/>
      <c r="RVG10" s="16"/>
      <c r="RVH10" s="16"/>
      <c r="RVI10" s="16"/>
      <c r="RVJ10" s="16"/>
      <c r="RVK10" s="16"/>
      <c r="RVL10" s="16"/>
      <c r="RVM10" s="16"/>
      <c r="RVN10" s="16"/>
      <c r="RVO10" s="16"/>
      <c r="RVP10" s="16"/>
      <c r="RVQ10" s="16"/>
      <c r="RVR10" s="16"/>
      <c r="RVS10" s="16"/>
      <c r="RVT10" s="16"/>
      <c r="RVU10" s="16"/>
      <c r="RVV10" s="16"/>
      <c r="RVW10" s="16"/>
      <c r="RVX10" s="16"/>
      <c r="RVY10" s="16"/>
      <c r="RVZ10" s="16"/>
      <c r="RWA10" s="16"/>
      <c r="RWB10" s="16"/>
      <c r="RWC10" s="16"/>
      <c r="RWD10" s="16"/>
      <c r="RWE10" s="16"/>
      <c r="RWF10" s="16"/>
      <c r="RWG10" s="16"/>
      <c r="RWH10" s="16"/>
      <c r="RWI10" s="16"/>
      <c r="RWJ10" s="16"/>
      <c r="RWK10" s="16"/>
      <c r="RWL10" s="16"/>
      <c r="RWM10" s="16"/>
      <c r="RWN10" s="16"/>
      <c r="RWO10" s="16"/>
      <c r="RWP10" s="16"/>
      <c r="RWQ10" s="16"/>
      <c r="RWR10" s="16"/>
      <c r="RWS10" s="16"/>
      <c r="RWT10" s="16"/>
      <c r="RWU10" s="16"/>
      <c r="RWV10" s="16"/>
      <c r="RWW10" s="16"/>
      <c r="RWX10" s="16"/>
      <c r="RWY10" s="16"/>
      <c r="RWZ10" s="16"/>
      <c r="RXA10" s="16"/>
      <c r="RXB10" s="16"/>
      <c r="RXC10" s="16"/>
      <c r="RXD10" s="16"/>
      <c r="RXE10" s="16"/>
      <c r="RXF10" s="16"/>
      <c r="RXG10" s="16"/>
      <c r="RXH10" s="16"/>
      <c r="RXI10" s="16"/>
      <c r="RXJ10" s="16"/>
      <c r="RXK10" s="16"/>
      <c r="RXL10" s="16"/>
      <c r="RXM10" s="16"/>
      <c r="RXN10" s="16"/>
      <c r="RXO10" s="16"/>
      <c r="RXP10" s="16"/>
      <c r="RXQ10" s="16"/>
      <c r="RXR10" s="16"/>
      <c r="RXS10" s="16"/>
      <c r="RXT10" s="16"/>
      <c r="RXU10" s="16"/>
      <c r="RXV10" s="16"/>
      <c r="RXW10" s="16"/>
      <c r="RXX10" s="16"/>
      <c r="RXY10" s="16"/>
      <c r="RXZ10" s="16"/>
      <c r="RYA10" s="16"/>
      <c r="RYB10" s="16"/>
      <c r="RYC10" s="16"/>
      <c r="RYD10" s="16"/>
      <c r="RYE10" s="16"/>
      <c r="RYF10" s="16"/>
      <c r="RYG10" s="16"/>
      <c r="RYH10" s="16"/>
      <c r="RYI10" s="16"/>
      <c r="RYJ10" s="16"/>
      <c r="RYK10" s="16"/>
      <c r="RYL10" s="16"/>
      <c r="RYM10" s="16"/>
      <c r="RYN10" s="16"/>
      <c r="RYO10" s="16"/>
      <c r="RYP10" s="16"/>
      <c r="RYQ10" s="16"/>
      <c r="RYR10" s="16"/>
      <c r="RYS10" s="16"/>
      <c r="RYT10" s="16"/>
      <c r="RYU10" s="16"/>
      <c r="RYV10" s="16"/>
      <c r="RYW10" s="16"/>
      <c r="RYX10" s="16"/>
      <c r="RYY10" s="16"/>
      <c r="RYZ10" s="16"/>
      <c r="RZA10" s="16"/>
      <c r="RZB10" s="16"/>
      <c r="RZC10" s="16"/>
      <c r="RZD10" s="16"/>
      <c r="RZE10" s="16"/>
      <c r="RZF10" s="16"/>
      <c r="RZG10" s="16"/>
      <c r="RZH10" s="16"/>
      <c r="RZI10" s="16"/>
      <c r="RZJ10" s="16"/>
      <c r="RZK10" s="16"/>
      <c r="RZL10" s="16"/>
      <c r="RZM10" s="16"/>
      <c r="RZN10" s="16"/>
      <c r="RZO10" s="16"/>
      <c r="RZP10" s="16"/>
      <c r="RZQ10" s="16"/>
      <c r="RZR10" s="16"/>
      <c r="RZS10" s="16"/>
      <c r="RZT10" s="16"/>
      <c r="RZU10" s="16"/>
      <c r="RZV10" s="16"/>
      <c r="RZW10" s="16"/>
      <c r="RZX10" s="16"/>
      <c r="RZY10" s="16"/>
      <c r="RZZ10" s="16"/>
      <c r="SAA10" s="16"/>
      <c r="SAB10" s="16"/>
      <c r="SAC10" s="16"/>
      <c r="SAD10" s="16"/>
      <c r="SAE10" s="16"/>
      <c r="SAF10" s="16"/>
      <c r="SAG10" s="16"/>
      <c r="SAH10" s="16"/>
      <c r="SAI10" s="16"/>
      <c r="SAJ10" s="16"/>
      <c r="SAK10" s="16"/>
      <c r="SAL10" s="16"/>
      <c r="SAM10" s="16"/>
      <c r="SAN10" s="16"/>
      <c r="SAO10" s="16"/>
      <c r="SAP10" s="16"/>
      <c r="SAQ10" s="16"/>
      <c r="SAR10" s="16"/>
      <c r="SAS10" s="16"/>
      <c r="SAT10" s="16"/>
      <c r="SAU10" s="16"/>
      <c r="SAV10" s="16"/>
      <c r="SAW10" s="16"/>
      <c r="SAX10" s="16"/>
      <c r="SAY10" s="16"/>
      <c r="SAZ10" s="16"/>
      <c r="SBA10" s="16"/>
      <c r="SBB10" s="16"/>
      <c r="SBC10" s="16"/>
      <c r="SBD10" s="16"/>
      <c r="SBE10" s="16"/>
      <c r="SBF10" s="16"/>
      <c r="SBG10" s="16"/>
      <c r="SBH10" s="16"/>
      <c r="SBI10" s="16"/>
      <c r="SBJ10" s="16"/>
      <c r="SBK10" s="16"/>
      <c r="SBL10" s="16"/>
      <c r="SBM10" s="16"/>
      <c r="SBN10" s="16"/>
      <c r="SBO10" s="16"/>
      <c r="SBP10" s="16"/>
      <c r="SBQ10" s="16"/>
      <c r="SBR10" s="16"/>
      <c r="SBS10" s="16"/>
      <c r="SBT10" s="16"/>
      <c r="SBU10" s="16"/>
      <c r="SBV10" s="16"/>
      <c r="SBW10" s="16"/>
      <c r="SBX10" s="16"/>
      <c r="SBY10" s="16"/>
      <c r="SBZ10" s="16"/>
      <c r="SCA10" s="16"/>
      <c r="SCB10" s="16"/>
      <c r="SCC10" s="16"/>
      <c r="SCD10" s="16"/>
      <c r="SCE10" s="16"/>
      <c r="SCF10" s="16"/>
      <c r="SCG10" s="16"/>
      <c r="SCH10" s="16"/>
      <c r="SCI10" s="16"/>
      <c r="SCJ10" s="16"/>
      <c r="SCK10" s="16"/>
      <c r="SCL10" s="16"/>
      <c r="SCM10" s="16"/>
      <c r="SCN10" s="16"/>
      <c r="SCO10" s="16"/>
      <c r="SCP10" s="16"/>
      <c r="SCQ10" s="16"/>
      <c r="SCR10" s="16"/>
      <c r="SCS10" s="16"/>
      <c r="SCT10" s="16"/>
      <c r="SCU10" s="16"/>
      <c r="SCV10" s="16"/>
      <c r="SCW10" s="16"/>
      <c r="SCX10" s="16"/>
      <c r="SCY10" s="16"/>
      <c r="SCZ10" s="16"/>
      <c r="SDA10" s="16"/>
      <c r="SDB10" s="16"/>
      <c r="SDC10" s="16"/>
      <c r="SDD10" s="16"/>
      <c r="SDE10" s="16"/>
      <c r="SDF10" s="16"/>
      <c r="SDG10" s="16"/>
      <c r="SDH10" s="16"/>
      <c r="SDI10" s="16"/>
      <c r="SDJ10" s="16"/>
      <c r="SDK10" s="16"/>
      <c r="SDL10" s="16"/>
      <c r="SDM10" s="16"/>
      <c r="SDN10" s="16"/>
      <c r="SDO10" s="16"/>
      <c r="SDP10" s="16"/>
      <c r="SDQ10" s="16"/>
      <c r="SDR10" s="16"/>
      <c r="SDS10" s="16"/>
      <c r="SDT10" s="16"/>
      <c r="SDU10" s="16"/>
      <c r="SDV10" s="16"/>
      <c r="SDW10" s="16"/>
      <c r="SDX10" s="16"/>
      <c r="SDY10" s="16"/>
      <c r="SDZ10" s="16"/>
      <c r="SEA10" s="16"/>
      <c r="SEB10" s="16"/>
      <c r="SEC10" s="16"/>
      <c r="SED10" s="16"/>
      <c r="SEE10" s="16"/>
      <c r="SEF10" s="16"/>
      <c r="SEG10" s="16"/>
      <c r="SEH10" s="16"/>
      <c r="SEI10" s="16"/>
      <c r="SEJ10" s="16"/>
      <c r="SEK10" s="16"/>
      <c r="SEL10" s="16"/>
      <c r="SEM10" s="16"/>
      <c r="SEN10" s="16"/>
      <c r="SEO10" s="16"/>
      <c r="SEP10" s="16"/>
      <c r="SEQ10" s="16"/>
      <c r="SER10" s="16"/>
      <c r="SES10" s="16"/>
      <c r="SET10" s="16"/>
      <c r="SEU10" s="16"/>
      <c r="SEV10" s="16"/>
      <c r="SEW10" s="16"/>
      <c r="SEX10" s="16"/>
      <c r="SEY10" s="16"/>
      <c r="SEZ10" s="16"/>
      <c r="SFA10" s="16"/>
      <c r="SFB10" s="16"/>
      <c r="SFC10" s="16"/>
      <c r="SFD10" s="16"/>
      <c r="SFE10" s="16"/>
      <c r="SFF10" s="16"/>
      <c r="SFG10" s="16"/>
      <c r="SFH10" s="16"/>
      <c r="SFI10" s="16"/>
      <c r="SFJ10" s="16"/>
      <c r="SFK10" s="16"/>
      <c r="SFL10" s="16"/>
      <c r="SFM10" s="16"/>
      <c r="SFN10" s="16"/>
      <c r="SFO10" s="16"/>
      <c r="SFP10" s="16"/>
      <c r="SFQ10" s="16"/>
      <c r="SFR10" s="16"/>
      <c r="SFS10" s="16"/>
      <c r="SFT10" s="16"/>
      <c r="SFU10" s="16"/>
      <c r="SFV10" s="16"/>
      <c r="SFW10" s="16"/>
      <c r="SFX10" s="16"/>
      <c r="SFY10" s="16"/>
      <c r="SFZ10" s="16"/>
      <c r="SGA10" s="16"/>
      <c r="SGB10" s="16"/>
      <c r="SGC10" s="16"/>
      <c r="SGD10" s="16"/>
      <c r="SGE10" s="16"/>
      <c r="SGF10" s="16"/>
      <c r="SGG10" s="16"/>
      <c r="SGH10" s="16"/>
      <c r="SGI10" s="16"/>
      <c r="SGJ10" s="16"/>
      <c r="SGK10" s="16"/>
      <c r="SGL10" s="16"/>
      <c r="SGM10" s="16"/>
      <c r="SGN10" s="16"/>
      <c r="SGO10" s="16"/>
      <c r="SGP10" s="16"/>
      <c r="SGQ10" s="16"/>
      <c r="SGR10" s="16"/>
      <c r="SGS10" s="16"/>
      <c r="SGT10" s="16"/>
      <c r="SGU10" s="16"/>
      <c r="SGV10" s="16"/>
      <c r="SGW10" s="16"/>
      <c r="SGX10" s="16"/>
      <c r="SGY10" s="16"/>
      <c r="SGZ10" s="16"/>
      <c r="SHA10" s="16"/>
      <c r="SHB10" s="16"/>
      <c r="SHC10" s="16"/>
      <c r="SHD10" s="16"/>
      <c r="SHE10" s="16"/>
      <c r="SHF10" s="16"/>
      <c r="SHG10" s="16"/>
      <c r="SHH10" s="16"/>
      <c r="SHI10" s="16"/>
      <c r="SHJ10" s="16"/>
      <c r="SHK10" s="16"/>
      <c r="SHL10" s="16"/>
      <c r="SHM10" s="16"/>
      <c r="SHN10" s="16"/>
      <c r="SHO10" s="16"/>
      <c r="SHP10" s="16"/>
      <c r="SHQ10" s="16"/>
      <c r="SHR10" s="16"/>
      <c r="SHS10" s="16"/>
      <c r="SHT10" s="16"/>
      <c r="SHU10" s="16"/>
      <c r="SHV10" s="16"/>
      <c r="SHW10" s="16"/>
      <c r="SHX10" s="16"/>
      <c r="SHY10" s="16"/>
      <c r="SHZ10" s="16"/>
      <c r="SIA10" s="16"/>
      <c r="SIB10" s="16"/>
      <c r="SIC10" s="16"/>
      <c r="SID10" s="16"/>
      <c r="SIE10" s="16"/>
      <c r="SIF10" s="16"/>
      <c r="SIG10" s="16"/>
      <c r="SIH10" s="16"/>
      <c r="SII10" s="16"/>
      <c r="SIJ10" s="16"/>
      <c r="SIK10" s="16"/>
      <c r="SIL10" s="16"/>
      <c r="SIM10" s="16"/>
      <c r="SIN10" s="16"/>
      <c r="SIO10" s="16"/>
      <c r="SIP10" s="16"/>
      <c r="SIQ10" s="16"/>
      <c r="SIR10" s="16"/>
      <c r="SIS10" s="16"/>
      <c r="SIT10" s="16"/>
      <c r="SIU10" s="16"/>
      <c r="SIV10" s="16"/>
      <c r="SIW10" s="16"/>
      <c r="SIX10" s="16"/>
      <c r="SIY10" s="16"/>
      <c r="SIZ10" s="16"/>
      <c r="SJA10" s="16"/>
      <c r="SJB10" s="16"/>
      <c r="SJC10" s="16"/>
      <c r="SJD10" s="16"/>
      <c r="SJE10" s="16"/>
      <c r="SJF10" s="16"/>
      <c r="SJG10" s="16"/>
      <c r="SJH10" s="16"/>
      <c r="SJI10" s="16"/>
      <c r="SJJ10" s="16"/>
      <c r="SJK10" s="16"/>
      <c r="SJL10" s="16"/>
      <c r="SJM10" s="16"/>
      <c r="SJN10" s="16"/>
      <c r="SJO10" s="16"/>
      <c r="SJP10" s="16"/>
      <c r="SJQ10" s="16"/>
      <c r="SJR10" s="16"/>
      <c r="SJS10" s="16"/>
      <c r="SJT10" s="16"/>
      <c r="SJU10" s="16"/>
      <c r="SJV10" s="16"/>
      <c r="SJW10" s="16"/>
      <c r="SJX10" s="16"/>
      <c r="SJY10" s="16"/>
      <c r="SJZ10" s="16"/>
      <c r="SKA10" s="16"/>
      <c r="SKB10" s="16"/>
      <c r="SKC10" s="16"/>
      <c r="SKD10" s="16"/>
      <c r="SKE10" s="16"/>
      <c r="SKF10" s="16"/>
      <c r="SKG10" s="16"/>
      <c r="SKH10" s="16"/>
      <c r="SKI10" s="16"/>
      <c r="SKJ10" s="16"/>
      <c r="SKK10" s="16"/>
      <c r="SKL10" s="16"/>
      <c r="SKM10" s="16"/>
      <c r="SKN10" s="16"/>
      <c r="SKO10" s="16"/>
      <c r="SKP10" s="16"/>
      <c r="SKQ10" s="16"/>
      <c r="SKR10" s="16"/>
      <c r="SKS10" s="16"/>
      <c r="SKT10" s="16"/>
      <c r="SKU10" s="16"/>
      <c r="SKV10" s="16"/>
      <c r="SKW10" s="16"/>
      <c r="SKX10" s="16"/>
      <c r="SKY10" s="16"/>
      <c r="SKZ10" s="16"/>
      <c r="SLA10" s="16"/>
      <c r="SLB10" s="16"/>
      <c r="SLC10" s="16"/>
      <c r="SLD10" s="16"/>
      <c r="SLE10" s="16"/>
      <c r="SLF10" s="16"/>
      <c r="SLG10" s="16"/>
      <c r="SLH10" s="16"/>
      <c r="SLI10" s="16"/>
      <c r="SLJ10" s="16"/>
      <c r="SLK10" s="16"/>
      <c r="SLL10" s="16"/>
      <c r="SLM10" s="16"/>
      <c r="SLN10" s="16"/>
      <c r="SLO10" s="16"/>
      <c r="SLP10" s="16"/>
      <c r="SLQ10" s="16"/>
      <c r="SLR10" s="16"/>
      <c r="SLS10" s="16"/>
      <c r="SLT10" s="16"/>
      <c r="SLU10" s="16"/>
      <c r="SLV10" s="16"/>
      <c r="SLW10" s="16"/>
      <c r="SLX10" s="16"/>
      <c r="SLY10" s="16"/>
      <c r="SLZ10" s="16"/>
      <c r="SMA10" s="16"/>
      <c r="SMB10" s="16"/>
      <c r="SMC10" s="16"/>
      <c r="SMD10" s="16"/>
      <c r="SME10" s="16"/>
      <c r="SMF10" s="16"/>
      <c r="SMG10" s="16"/>
      <c r="SMH10" s="16"/>
      <c r="SMI10" s="16"/>
      <c r="SMJ10" s="16"/>
      <c r="SMK10" s="16"/>
      <c r="SML10" s="16"/>
      <c r="SMM10" s="16"/>
      <c r="SMN10" s="16"/>
      <c r="SMO10" s="16"/>
      <c r="SMP10" s="16"/>
      <c r="SMQ10" s="16"/>
      <c r="SMR10" s="16"/>
      <c r="SMS10" s="16"/>
      <c r="SMT10" s="16"/>
      <c r="SMU10" s="16"/>
      <c r="SMV10" s="16"/>
      <c r="SMW10" s="16"/>
      <c r="SMX10" s="16"/>
      <c r="SMY10" s="16"/>
      <c r="SMZ10" s="16"/>
      <c r="SNA10" s="16"/>
      <c r="SNB10" s="16"/>
      <c r="SNC10" s="16"/>
      <c r="SND10" s="16"/>
      <c r="SNE10" s="16"/>
      <c r="SNF10" s="16"/>
      <c r="SNG10" s="16"/>
      <c r="SNH10" s="16"/>
      <c r="SNI10" s="16"/>
      <c r="SNJ10" s="16"/>
      <c r="SNK10" s="16"/>
      <c r="SNL10" s="16"/>
      <c r="SNM10" s="16"/>
      <c r="SNN10" s="16"/>
      <c r="SNO10" s="16"/>
      <c r="SNP10" s="16"/>
      <c r="SNQ10" s="16"/>
      <c r="SNR10" s="16"/>
      <c r="SNS10" s="16"/>
      <c r="SNT10" s="16"/>
      <c r="SNU10" s="16"/>
      <c r="SNV10" s="16"/>
      <c r="SNW10" s="16"/>
      <c r="SNX10" s="16"/>
      <c r="SNY10" s="16"/>
      <c r="SNZ10" s="16"/>
      <c r="SOA10" s="16"/>
      <c r="SOB10" s="16"/>
      <c r="SOC10" s="16"/>
      <c r="SOD10" s="16"/>
      <c r="SOE10" s="16"/>
      <c r="SOF10" s="16"/>
      <c r="SOG10" s="16"/>
      <c r="SOH10" s="16"/>
      <c r="SOI10" s="16"/>
      <c r="SOJ10" s="16"/>
      <c r="SOK10" s="16"/>
      <c r="SOL10" s="16"/>
      <c r="SOM10" s="16"/>
      <c r="SON10" s="16"/>
      <c r="SOO10" s="16"/>
      <c r="SOP10" s="16"/>
      <c r="SOQ10" s="16"/>
      <c r="SOR10" s="16"/>
      <c r="SOS10" s="16"/>
      <c r="SOT10" s="16"/>
      <c r="SOU10" s="16"/>
      <c r="SOV10" s="16"/>
      <c r="SOW10" s="16"/>
      <c r="SOX10" s="16"/>
      <c r="SOY10" s="16"/>
      <c r="SOZ10" s="16"/>
      <c r="SPA10" s="16"/>
      <c r="SPB10" s="16"/>
      <c r="SPC10" s="16"/>
      <c r="SPD10" s="16"/>
      <c r="SPE10" s="16"/>
      <c r="SPF10" s="16"/>
      <c r="SPG10" s="16"/>
      <c r="SPH10" s="16"/>
      <c r="SPI10" s="16"/>
      <c r="SPJ10" s="16"/>
      <c r="SPK10" s="16"/>
      <c r="SPL10" s="16"/>
      <c r="SPM10" s="16"/>
      <c r="SPN10" s="16"/>
      <c r="SPO10" s="16"/>
      <c r="SPP10" s="16"/>
      <c r="SPQ10" s="16"/>
      <c r="SPR10" s="16"/>
      <c r="SPS10" s="16"/>
      <c r="SPT10" s="16"/>
      <c r="SPU10" s="16"/>
      <c r="SPV10" s="16"/>
      <c r="SPW10" s="16"/>
      <c r="SPX10" s="16"/>
      <c r="SPY10" s="16"/>
      <c r="SPZ10" s="16"/>
      <c r="SQA10" s="16"/>
      <c r="SQB10" s="16"/>
      <c r="SQC10" s="16"/>
      <c r="SQD10" s="16"/>
      <c r="SQE10" s="16"/>
      <c r="SQF10" s="16"/>
      <c r="SQG10" s="16"/>
      <c r="SQH10" s="16"/>
      <c r="SQI10" s="16"/>
      <c r="SQJ10" s="16"/>
      <c r="SQK10" s="16"/>
      <c r="SQL10" s="16"/>
      <c r="SQM10" s="16"/>
      <c r="SQN10" s="16"/>
      <c r="SQO10" s="16"/>
      <c r="SQP10" s="16"/>
      <c r="SQQ10" s="16"/>
      <c r="SQR10" s="16"/>
      <c r="SQS10" s="16"/>
      <c r="SQT10" s="16"/>
      <c r="SQU10" s="16"/>
      <c r="SQV10" s="16"/>
      <c r="SQW10" s="16"/>
      <c r="SQX10" s="16"/>
      <c r="SQY10" s="16"/>
      <c r="SQZ10" s="16"/>
      <c r="SRA10" s="16"/>
      <c r="SRB10" s="16"/>
      <c r="SRC10" s="16"/>
      <c r="SRD10" s="16"/>
      <c r="SRE10" s="16"/>
      <c r="SRF10" s="16"/>
      <c r="SRG10" s="16"/>
      <c r="SRH10" s="16"/>
      <c r="SRI10" s="16"/>
      <c r="SRJ10" s="16"/>
      <c r="SRK10" s="16"/>
      <c r="SRL10" s="16"/>
      <c r="SRM10" s="16"/>
      <c r="SRN10" s="16"/>
      <c r="SRO10" s="16"/>
      <c r="SRP10" s="16"/>
      <c r="SRQ10" s="16"/>
      <c r="SRR10" s="16"/>
      <c r="SRS10" s="16"/>
      <c r="SRT10" s="16"/>
      <c r="SRU10" s="16"/>
      <c r="SRV10" s="16"/>
      <c r="SRW10" s="16"/>
      <c r="SRX10" s="16"/>
      <c r="SRY10" s="16"/>
      <c r="SRZ10" s="16"/>
      <c r="SSA10" s="16"/>
      <c r="SSB10" s="16"/>
      <c r="SSC10" s="16"/>
      <c r="SSD10" s="16"/>
      <c r="SSE10" s="16"/>
      <c r="SSF10" s="16"/>
      <c r="SSG10" s="16"/>
      <c r="SSH10" s="16"/>
      <c r="SSI10" s="16"/>
      <c r="SSJ10" s="16"/>
      <c r="SSK10" s="16"/>
      <c r="SSL10" s="16"/>
      <c r="SSM10" s="16"/>
      <c r="SSN10" s="16"/>
      <c r="SSO10" s="16"/>
      <c r="SSP10" s="16"/>
      <c r="SSQ10" s="16"/>
      <c r="SSR10" s="16"/>
      <c r="SSS10" s="16"/>
      <c r="SST10" s="16"/>
      <c r="SSU10" s="16"/>
      <c r="SSV10" s="16"/>
      <c r="SSW10" s="16"/>
      <c r="SSX10" s="16"/>
      <c r="SSY10" s="16"/>
      <c r="SSZ10" s="16"/>
      <c r="STA10" s="16"/>
      <c r="STB10" s="16"/>
      <c r="STC10" s="16"/>
      <c r="STD10" s="16"/>
      <c r="STE10" s="16"/>
      <c r="STF10" s="16"/>
      <c r="STG10" s="16"/>
      <c r="STH10" s="16"/>
      <c r="STI10" s="16"/>
      <c r="STJ10" s="16"/>
      <c r="STK10" s="16"/>
      <c r="STL10" s="16"/>
      <c r="STM10" s="16"/>
      <c r="STN10" s="16"/>
      <c r="STO10" s="16"/>
      <c r="STP10" s="16"/>
      <c r="STQ10" s="16"/>
      <c r="STR10" s="16"/>
      <c r="STS10" s="16"/>
      <c r="STT10" s="16"/>
      <c r="STU10" s="16"/>
      <c r="STV10" s="16"/>
      <c r="STW10" s="16"/>
      <c r="STX10" s="16"/>
      <c r="STY10" s="16"/>
      <c r="STZ10" s="16"/>
      <c r="SUA10" s="16"/>
      <c r="SUB10" s="16"/>
      <c r="SUC10" s="16"/>
      <c r="SUD10" s="16"/>
      <c r="SUE10" s="16"/>
      <c r="SUF10" s="16"/>
      <c r="SUG10" s="16"/>
      <c r="SUH10" s="16"/>
      <c r="SUI10" s="16"/>
      <c r="SUJ10" s="16"/>
      <c r="SUK10" s="16"/>
      <c r="SUL10" s="16"/>
      <c r="SUM10" s="16"/>
      <c r="SUN10" s="16"/>
      <c r="SUO10" s="16"/>
      <c r="SUP10" s="16"/>
      <c r="SUQ10" s="16"/>
      <c r="SUR10" s="16"/>
      <c r="SUS10" s="16"/>
      <c r="SUT10" s="16"/>
      <c r="SUU10" s="16"/>
      <c r="SUV10" s="16"/>
      <c r="SUW10" s="16"/>
      <c r="SUX10" s="16"/>
      <c r="SUY10" s="16"/>
      <c r="SUZ10" s="16"/>
      <c r="SVA10" s="16"/>
      <c r="SVB10" s="16"/>
      <c r="SVC10" s="16"/>
      <c r="SVD10" s="16"/>
      <c r="SVE10" s="16"/>
      <c r="SVF10" s="16"/>
      <c r="SVG10" s="16"/>
      <c r="SVH10" s="16"/>
      <c r="SVI10" s="16"/>
      <c r="SVJ10" s="16"/>
      <c r="SVK10" s="16"/>
      <c r="SVL10" s="16"/>
      <c r="SVM10" s="16"/>
      <c r="SVN10" s="16"/>
      <c r="SVO10" s="16"/>
      <c r="SVP10" s="16"/>
      <c r="SVQ10" s="16"/>
      <c r="SVR10" s="16"/>
      <c r="SVS10" s="16"/>
      <c r="SVT10" s="16"/>
      <c r="SVU10" s="16"/>
      <c r="SVV10" s="16"/>
      <c r="SVW10" s="16"/>
      <c r="SVX10" s="16"/>
      <c r="SVY10" s="16"/>
      <c r="SVZ10" s="16"/>
      <c r="SWA10" s="16"/>
      <c r="SWB10" s="16"/>
      <c r="SWC10" s="16"/>
      <c r="SWD10" s="16"/>
      <c r="SWE10" s="16"/>
      <c r="SWF10" s="16"/>
      <c r="SWG10" s="16"/>
      <c r="SWH10" s="16"/>
      <c r="SWI10" s="16"/>
      <c r="SWJ10" s="16"/>
      <c r="SWK10" s="16"/>
      <c r="SWL10" s="16"/>
      <c r="SWM10" s="16"/>
      <c r="SWN10" s="16"/>
      <c r="SWO10" s="16"/>
      <c r="SWP10" s="16"/>
      <c r="SWQ10" s="16"/>
      <c r="SWR10" s="16"/>
      <c r="SWS10" s="16"/>
      <c r="SWT10" s="16"/>
      <c r="SWU10" s="16"/>
      <c r="SWV10" s="16"/>
      <c r="SWW10" s="16"/>
      <c r="SWX10" s="16"/>
      <c r="SWY10" s="16"/>
      <c r="SWZ10" s="16"/>
      <c r="SXA10" s="16"/>
      <c r="SXB10" s="16"/>
      <c r="SXC10" s="16"/>
      <c r="SXD10" s="16"/>
      <c r="SXE10" s="16"/>
      <c r="SXF10" s="16"/>
      <c r="SXG10" s="16"/>
      <c r="SXH10" s="16"/>
      <c r="SXI10" s="16"/>
      <c r="SXJ10" s="16"/>
      <c r="SXK10" s="16"/>
      <c r="SXL10" s="16"/>
      <c r="SXM10" s="16"/>
      <c r="SXN10" s="16"/>
      <c r="SXO10" s="16"/>
      <c r="SXP10" s="16"/>
      <c r="SXQ10" s="16"/>
      <c r="SXR10" s="16"/>
      <c r="SXS10" s="16"/>
      <c r="SXT10" s="16"/>
      <c r="SXU10" s="16"/>
      <c r="SXV10" s="16"/>
      <c r="SXW10" s="16"/>
      <c r="SXX10" s="16"/>
      <c r="SXY10" s="16"/>
      <c r="SXZ10" s="16"/>
      <c r="SYA10" s="16"/>
      <c r="SYB10" s="16"/>
      <c r="SYC10" s="16"/>
      <c r="SYD10" s="16"/>
      <c r="SYE10" s="16"/>
      <c r="SYF10" s="16"/>
      <c r="SYG10" s="16"/>
      <c r="SYH10" s="16"/>
      <c r="SYI10" s="16"/>
      <c r="SYJ10" s="16"/>
      <c r="SYK10" s="16"/>
      <c r="SYL10" s="16"/>
      <c r="SYM10" s="16"/>
      <c r="SYN10" s="16"/>
      <c r="SYO10" s="16"/>
      <c r="SYP10" s="16"/>
      <c r="SYQ10" s="16"/>
      <c r="SYR10" s="16"/>
      <c r="SYS10" s="16"/>
      <c r="SYT10" s="16"/>
      <c r="SYU10" s="16"/>
      <c r="SYV10" s="16"/>
      <c r="SYW10" s="16"/>
      <c r="SYX10" s="16"/>
      <c r="SYY10" s="16"/>
      <c r="SYZ10" s="16"/>
      <c r="SZA10" s="16"/>
      <c r="SZB10" s="16"/>
      <c r="SZC10" s="16"/>
      <c r="SZD10" s="16"/>
      <c r="SZE10" s="16"/>
      <c r="SZF10" s="16"/>
      <c r="SZG10" s="16"/>
      <c r="SZH10" s="16"/>
      <c r="SZI10" s="16"/>
      <c r="SZJ10" s="16"/>
      <c r="SZK10" s="16"/>
      <c r="SZL10" s="16"/>
      <c r="SZM10" s="16"/>
      <c r="SZN10" s="16"/>
      <c r="SZO10" s="16"/>
      <c r="SZP10" s="16"/>
      <c r="SZQ10" s="16"/>
      <c r="SZR10" s="16"/>
      <c r="SZS10" s="16"/>
      <c r="SZT10" s="16"/>
      <c r="SZU10" s="16"/>
      <c r="SZV10" s="16"/>
      <c r="SZW10" s="16"/>
      <c r="SZX10" s="16"/>
      <c r="SZY10" s="16"/>
      <c r="SZZ10" s="16"/>
      <c r="TAA10" s="16"/>
      <c r="TAB10" s="16"/>
      <c r="TAC10" s="16"/>
      <c r="TAD10" s="16"/>
      <c r="TAE10" s="16"/>
      <c r="TAF10" s="16"/>
      <c r="TAG10" s="16"/>
      <c r="TAH10" s="16"/>
      <c r="TAI10" s="16"/>
      <c r="TAJ10" s="16"/>
      <c r="TAK10" s="16"/>
      <c r="TAL10" s="16"/>
      <c r="TAM10" s="16"/>
      <c r="TAN10" s="16"/>
      <c r="TAO10" s="16"/>
      <c r="TAP10" s="16"/>
      <c r="TAQ10" s="16"/>
      <c r="TAR10" s="16"/>
      <c r="TAS10" s="16"/>
      <c r="TAT10" s="16"/>
      <c r="TAU10" s="16"/>
      <c r="TAV10" s="16"/>
      <c r="TAW10" s="16"/>
      <c r="TAX10" s="16"/>
      <c r="TAY10" s="16"/>
      <c r="TAZ10" s="16"/>
      <c r="TBA10" s="16"/>
      <c r="TBB10" s="16"/>
      <c r="TBC10" s="16"/>
      <c r="TBD10" s="16"/>
      <c r="TBE10" s="16"/>
      <c r="TBF10" s="16"/>
      <c r="TBG10" s="16"/>
      <c r="TBH10" s="16"/>
      <c r="TBI10" s="16"/>
      <c r="TBJ10" s="16"/>
      <c r="TBK10" s="16"/>
      <c r="TBL10" s="16"/>
      <c r="TBM10" s="16"/>
      <c r="TBN10" s="16"/>
      <c r="TBO10" s="16"/>
      <c r="TBP10" s="16"/>
      <c r="TBQ10" s="16"/>
      <c r="TBR10" s="16"/>
      <c r="TBS10" s="16"/>
      <c r="TBT10" s="16"/>
      <c r="TBU10" s="16"/>
      <c r="TBV10" s="16"/>
      <c r="TBW10" s="16"/>
      <c r="TBX10" s="16"/>
      <c r="TBY10" s="16"/>
      <c r="TBZ10" s="16"/>
      <c r="TCA10" s="16"/>
      <c r="TCB10" s="16"/>
      <c r="TCC10" s="16"/>
      <c r="TCD10" s="16"/>
      <c r="TCE10" s="16"/>
      <c r="TCF10" s="16"/>
      <c r="TCG10" s="16"/>
      <c r="TCH10" s="16"/>
      <c r="TCI10" s="16"/>
      <c r="TCJ10" s="16"/>
      <c r="TCK10" s="16"/>
      <c r="TCL10" s="16"/>
      <c r="TCM10" s="16"/>
      <c r="TCN10" s="16"/>
      <c r="TCO10" s="16"/>
      <c r="TCP10" s="16"/>
      <c r="TCQ10" s="16"/>
      <c r="TCR10" s="16"/>
      <c r="TCS10" s="16"/>
      <c r="TCT10" s="16"/>
      <c r="TCU10" s="16"/>
      <c r="TCV10" s="16"/>
      <c r="TCW10" s="16"/>
      <c r="TCX10" s="16"/>
      <c r="TCY10" s="16"/>
      <c r="TCZ10" s="16"/>
      <c r="TDA10" s="16"/>
      <c r="TDB10" s="16"/>
      <c r="TDC10" s="16"/>
      <c r="TDD10" s="16"/>
      <c r="TDE10" s="16"/>
      <c r="TDF10" s="16"/>
      <c r="TDG10" s="16"/>
      <c r="TDH10" s="16"/>
      <c r="TDI10" s="16"/>
      <c r="TDJ10" s="16"/>
      <c r="TDK10" s="16"/>
      <c r="TDL10" s="16"/>
      <c r="TDM10" s="16"/>
      <c r="TDN10" s="16"/>
      <c r="TDO10" s="16"/>
      <c r="TDP10" s="16"/>
      <c r="TDQ10" s="16"/>
      <c r="TDR10" s="16"/>
      <c r="TDS10" s="16"/>
      <c r="TDT10" s="16"/>
      <c r="TDU10" s="16"/>
      <c r="TDV10" s="16"/>
      <c r="TDW10" s="16"/>
      <c r="TDX10" s="16"/>
      <c r="TDY10" s="16"/>
      <c r="TDZ10" s="16"/>
      <c r="TEA10" s="16"/>
      <c r="TEB10" s="16"/>
      <c r="TEC10" s="16"/>
      <c r="TED10" s="16"/>
      <c r="TEE10" s="16"/>
      <c r="TEF10" s="16"/>
      <c r="TEG10" s="16"/>
      <c r="TEH10" s="16"/>
      <c r="TEI10" s="16"/>
      <c r="TEJ10" s="16"/>
      <c r="TEK10" s="16"/>
      <c r="TEL10" s="16"/>
      <c r="TEM10" s="16"/>
      <c r="TEN10" s="16"/>
      <c r="TEO10" s="16"/>
      <c r="TEP10" s="16"/>
      <c r="TEQ10" s="16"/>
      <c r="TER10" s="16"/>
      <c r="TES10" s="16"/>
      <c r="TET10" s="16"/>
      <c r="TEU10" s="16"/>
      <c r="TEV10" s="16"/>
      <c r="TEW10" s="16"/>
      <c r="TEX10" s="16"/>
      <c r="TEY10" s="16"/>
      <c r="TEZ10" s="16"/>
      <c r="TFA10" s="16"/>
      <c r="TFB10" s="16"/>
      <c r="TFC10" s="16"/>
      <c r="TFD10" s="16"/>
      <c r="TFE10" s="16"/>
      <c r="TFF10" s="16"/>
      <c r="TFG10" s="16"/>
      <c r="TFH10" s="16"/>
      <c r="TFI10" s="16"/>
      <c r="TFJ10" s="16"/>
      <c r="TFK10" s="16"/>
      <c r="TFL10" s="16"/>
      <c r="TFM10" s="16"/>
      <c r="TFN10" s="16"/>
      <c r="TFO10" s="16"/>
      <c r="TFP10" s="16"/>
      <c r="TFQ10" s="16"/>
      <c r="TFR10" s="16"/>
      <c r="TFS10" s="16"/>
      <c r="TFT10" s="16"/>
      <c r="TFU10" s="16"/>
      <c r="TFV10" s="16"/>
      <c r="TFW10" s="16"/>
      <c r="TFX10" s="16"/>
      <c r="TFY10" s="16"/>
      <c r="TFZ10" s="16"/>
      <c r="TGA10" s="16"/>
      <c r="TGB10" s="16"/>
      <c r="TGC10" s="16"/>
      <c r="TGD10" s="16"/>
      <c r="TGE10" s="16"/>
      <c r="TGF10" s="16"/>
      <c r="TGG10" s="16"/>
      <c r="TGH10" s="16"/>
      <c r="TGI10" s="16"/>
      <c r="TGJ10" s="16"/>
      <c r="TGK10" s="16"/>
      <c r="TGL10" s="16"/>
      <c r="TGM10" s="16"/>
      <c r="TGN10" s="16"/>
      <c r="TGO10" s="16"/>
      <c r="TGP10" s="16"/>
      <c r="TGQ10" s="16"/>
      <c r="TGR10" s="16"/>
      <c r="TGS10" s="16"/>
      <c r="TGT10" s="16"/>
      <c r="TGU10" s="16"/>
      <c r="TGV10" s="16"/>
      <c r="TGW10" s="16"/>
      <c r="TGX10" s="16"/>
      <c r="TGY10" s="16"/>
      <c r="TGZ10" s="16"/>
      <c r="THA10" s="16"/>
      <c r="THB10" s="16"/>
      <c r="THC10" s="16"/>
      <c r="THD10" s="16"/>
      <c r="THE10" s="16"/>
      <c r="THF10" s="16"/>
      <c r="THG10" s="16"/>
      <c r="THH10" s="16"/>
      <c r="THI10" s="16"/>
      <c r="THJ10" s="16"/>
      <c r="THK10" s="16"/>
      <c r="THL10" s="16"/>
      <c r="THM10" s="16"/>
      <c r="THN10" s="16"/>
      <c r="THO10" s="16"/>
      <c r="THP10" s="16"/>
      <c r="THQ10" s="16"/>
      <c r="THR10" s="16"/>
      <c r="THS10" s="16"/>
      <c r="THT10" s="16"/>
      <c r="THU10" s="16"/>
      <c r="THV10" s="16"/>
      <c r="THW10" s="16"/>
      <c r="THX10" s="16"/>
      <c r="THY10" s="16"/>
      <c r="THZ10" s="16"/>
      <c r="TIA10" s="16"/>
      <c r="TIB10" s="16"/>
      <c r="TIC10" s="16"/>
      <c r="TID10" s="16"/>
      <c r="TIE10" s="16"/>
      <c r="TIF10" s="16"/>
      <c r="TIG10" s="16"/>
      <c r="TIH10" s="16"/>
      <c r="TII10" s="16"/>
      <c r="TIJ10" s="16"/>
      <c r="TIK10" s="16"/>
      <c r="TIL10" s="16"/>
      <c r="TIM10" s="16"/>
      <c r="TIN10" s="16"/>
      <c r="TIO10" s="16"/>
      <c r="TIP10" s="16"/>
      <c r="TIQ10" s="16"/>
      <c r="TIR10" s="16"/>
      <c r="TIS10" s="16"/>
      <c r="TIT10" s="16"/>
      <c r="TIU10" s="16"/>
      <c r="TIV10" s="16"/>
      <c r="TIW10" s="16"/>
      <c r="TIX10" s="16"/>
      <c r="TIY10" s="16"/>
      <c r="TIZ10" s="16"/>
      <c r="TJA10" s="16"/>
      <c r="TJB10" s="16"/>
      <c r="TJC10" s="16"/>
      <c r="TJD10" s="16"/>
      <c r="TJE10" s="16"/>
      <c r="TJF10" s="16"/>
      <c r="TJG10" s="16"/>
      <c r="TJH10" s="16"/>
      <c r="TJI10" s="16"/>
      <c r="TJJ10" s="16"/>
      <c r="TJK10" s="16"/>
      <c r="TJL10" s="16"/>
      <c r="TJM10" s="16"/>
      <c r="TJN10" s="16"/>
      <c r="TJO10" s="16"/>
      <c r="TJP10" s="16"/>
      <c r="TJQ10" s="16"/>
      <c r="TJR10" s="16"/>
      <c r="TJS10" s="16"/>
      <c r="TJT10" s="16"/>
      <c r="TJU10" s="16"/>
      <c r="TJV10" s="16"/>
      <c r="TJW10" s="16"/>
      <c r="TJX10" s="16"/>
      <c r="TJY10" s="16"/>
      <c r="TJZ10" s="16"/>
      <c r="TKA10" s="16"/>
      <c r="TKB10" s="16"/>
      <c r="TKC10" s="16"/>
      <c r="TKD10" s="16"/>
      <c r="TKE10" s="16"/>
      <c r="TKF10" s="16"/>
      <c r="TKG10" s="16"/>
      <c r="TKH10" s="16"/>
      <c r="TKI10" s="16"/>
      <c r="TKJ10" s="16"/>
      <c r="TKK10" s="16"/>
      <c r="TKL10" s="16"/>
      <c r="TKM10" s="16"/>
      <c r="TKN10" s="16"/>
      <c r="TKO10" s="16"/>
      <c r="TKP10" s="16"/>
      <c r="TKQ10" s="16"/>
      <c r="TKR10" s="16"/>
      <c r="TKS10" s="16"/>
      <c r="TKT10" s="16"/>
      <c r="TKU10" s="16"/>
      <c r="TKV10" s="16"/>
      <c r="TKW10" s="16"/>
      <c r="TKX10" s="16"/>
      <c r="TKY10" s="16"/>
      <c r="TKZ10" s="16"/>
      <c r="TLA10" s="16"/>
      <c r="TLB10" s="16"/>
      <c r="TLC10" s="16"/>
      <c r="TLD10" s="16"/>
      <c r="TLE10" s="16"/>
      <c r="TLF10" s="16"/>
      <c r="TLG10" s="16"/>
      <c r="TLH10" s="16"/>
      <c r="TLI10" s="16"/>
      <c r="TLJ10" s="16"/>
      <c r="TLK10" s="16"/>
      <c r="TLL10" s="16"/>
      <c r="TLM10" s="16"/>
      <c r="TLN10" s="16"/>
      <c r="TLO10" s="16"/>
      <c r="TLP10" s="16"/>
      <c r="TLQ10" s="16"/>
      <c r="TLR10" s="16"/>
      <c r="TLS10" s="16"/>
      <c r="TLT10" s="16"/>
      <c r="TLU10" s="16"/>
      <c r="TLV10" s="16"/>
      <c r="TLW10" s="16"/>
      <c r="TLX10" s="16"/>
      <c r="TLY10" s="16"/>
      <c r="TLZ10" s="16"/>
      <c r="TMA10" s="16"/>
      <c r="TMB10" s="16"/>
      <c r="TMC10" s="16"/>
      <c r="TMD10" s="16"/>
      <c r="TME10" s="16"/>
      <c r="TMF10" s="16"/>
      <c r="TMG10" s="16"/>
      <c r="TMH10" s="16"/>
      <c r="TMI10" s="16"/>
      <c r="TMJ10" s="16"/>
      <c r="TMK10" s="16"/>
      <c r="TML10" s="16"/>
      <c r="TMM10" s="16"/>
      <c r="TMN10" s="16"/>
      <c r="TMO10" s="16"/>
      <c r="TMP10" s="16"/>
      <c r="TMQ10" s="16"/>
      <c r="TMR10" s="16"/>
      <c r="TMS10" s="16"/>
      <c r="TMT10" s="16"/>
      <c r="TMU10" s="16"/>
      <c r="TMV10" s="16"/>
      <c r="TMW10" s="16"/>
      <c r="TMX10" s="16"/>
      <c r="TMY10" s="16"/>
      <c r="TMZ10" s="16"/>
      <c r="TNA10" s="16"/>
      <c r="TNB10" s="16"/>
      <c r="TNC10" s="16"/>
      <c r="TND10" s="16"/>
      <c r="TNE10" s="16"/>
      <c r="TNF10" s="16"/>
      <c r="TNG10" s="16"/>
      <c r="TNH10" s="16"/>
      <c r="TNI10" s="16"/>
      <c r="TNJ10" s="16"/>
      <c r="TNK10" s="16"/>
      <c r="TNL10" s="16"/>
      <c r="TNM10" s="16"/>
      <c r="TNN10" s="16"/>
      <c r="TNO10" s="16"/>
      <c r="TNP10" s="16"/>
      <c r="TNQ10" s="16"/>
      <c r="TNR10" s="16"/>
      <c r="TNS10" s="16"/>
      <c r="TNT10" s="16"/>
      <c r="TNU10" s="16"/>
      <c r="TNV10" s="16"/>
      <c r="TNW10" s="16"/>
      <c r="TNX10" s="16"/>
      <c r="TNY10" s="16"/>
      <c r="TNZ10" s="16"/>
      <c r="TOA10" s="16"/>
      <c r="TOB10" s="16"/>
      <c r="TOC10" s="16"/>
      <c r="TOD10" s="16"/>
      <c r="TOE10" s="16"/>
      <c r="TOF10" s="16"/>
      <c r="TOG10" s="16"/>
      <c r="TOH10" s="16"/>
      <c r="TOI10" s="16"/>
      <c r="TOJ10" s="16"/>
      <c r="TOK10" s="16"/>
      <c r="TOL10" s="16"/>
      <c r="TOM10" s="16"/>
      <c r="TON10" s="16"/>
      <c r="TOO10" s="16"/>
      <c r="TOP10" s="16"/>
      <c r="TOQ10" s="16"/>
      <c r="TOR10" s="16"/>
      <c r="TOS10" s="16"/>
      <c r="TOT10" s="16"/>
      <c r="TOU10" s="16"/>
      <c r="TOV10" s="16"/>
      <c r="TOW10" s="16"/>
      <c r="TOX10" s="16"/>
      <c r="TOY10" s="16"/>
      <c r="TOZ10" s="16"/>
      <c r="TPA10" s="16"/>
      <c r="TPB10" s="16"/>
      <c r="TPC10" s="16"/>
      <c r="TPD10" s="16"/>
      <c r="TPE10" s="16"/>
      <c r="TPF10" s="16"/>
      <c r="TPG10" s="16"/>
      <c r="TPH10" s="16"/>
      <c r="TPI10" s="16"/>
      <c r="TPJ10" s="16"/>
      <c r="TPK10" s="16"/>
      <c r="TPL10" s="16"/>
      <c r="TPM10" s="16"/>
      <c r="TPN10" s="16"/>
      <c r="TPO10" s="16"/>
      <c r="TPP10" s="16"/>
      <c r="TPQ10" s="16"/>
      <c r="TPR10" s="16"/>
      <c r="TPS10" s="16"/>
      <c r="TPT10" s="16"/>
      <c r="TPU10" s="16"/>
      <c r="TPV10" s="16"/>
      <c r="TPW10" s="16"/>
      <c r="TPX10" s="16"/>
      <c r="TPY10" s="16"/>
      <c r="TPZ10" s="16"/>
      <c r="TQA10" s="16"/>
      <c r="TQB10" s="16"/>
      <c r="TQC10" s="16"/>
      <c r="TQD10" s="16"/>
      <c r="TQE10" s="16"/>
      <c r="TQF10" s="16"/>
      <c r="TQG10" s="16"/>
      <c r="TQH10" s="16"/>
      <c r="TQI10" s="16"/>
      <c r="TQJ10" s="16"/>
      <c r="TQK10" s="16"/>
      <c r="TQL10" s="16"/>
      <c r="TQM10" s="16"/>
      <c r="TQN10" s="16"/>
      <c r="TQO10" s="16"/>
      <c r="TQP10" s="16"/>
      <c r="TQQ10" s="16"/>
      <c r="TQR10" s="16"/>
      <c r="TQS10" s="16"/>
      <c r="TQT10" s="16"/>
      <c r="TQU10" s="16"/>
      <c r="TQV10" s="16"/>
      <c r="TQW10" s="16"/>
      <c r="TQX10" s="16"/>
      <c r="TQY10" s="16"/>
      <c r="TQZ10" s="16"/>
      <c r="TRA10" s="16"/>
      <c r="TRB10" s="16"/>
      <c r="TRC10" s="16"/>
      <c r="TRD10" s="16"/>
      <c r="TRE10" s="16"/>
      <c r="TRF10" s="16"/>
      <c r="TRG10" s="16"/>
      <c r="TRH10" s="16"/>
      <c r="TRI10" s="16"/>
      <c r="TRJ10" s="16"/>
      <c r="TRK10" s="16"/>
      <c r="TRL10" s="16"/>
      <c r="TRM10" s="16"/>
      <c r="TRN10" s="16"/>
      <c r="TRO10" s="16"/>
      <c r="TRP10" s="16"/>
      <c r="TRQ10" s="16"/>
      <c r="TRR10" s="16"/>
      <c r="TRS10" s="16"/>
      <c r="TRT10" s="16"/>
      <c r="TRU10" s="16"/>
      <c r="TRV10" s="16"/>
      <c r="TRW10" s="16"/>
      <c r="TRX10" s="16"/>
      <c r="TRY10" s="16"/>
      <c r="TRZ10" s="16"/>
      <c r="TSA10" s="16"/>
      <c r="TSB10" s="16"/>
      <c r="TSC10" s="16"/>
      <c r="TSD10" s="16"/>
      <c r="TSE10" s="16"/>
      <c r="TSF10" s="16"/>
      <c r="TSG10" s="16"/>
      <c r="TSH10" s="16"/>
      <c r="TSI10" s="16"/>
      <c r="TSJ10" s="16"/>
      <c r="TSK10" s="16"/>
      <c r="TSL10" s="16"/>
      <c r="TSM10" s="16"/>
      <c r="TSN10" s="16"/>
      <c r="TSO10" s="16"/>
      <c r="TSP10" s="16"/>
      <c r="TSQ10" s="16"/>
      <c r="TSR10" s="16"/>
      <c r="TSS10" s="16"/>
      <c r="TST10" s="16"/>
      <c r="TSU10" s="16"/>
      <c r="TSV10" s="16"/>
      <c r="TSW10" s="16"/>
      <c r="TSX10" s="16"/>
      <c r="TSY10" s="16"/>
      <c r="TSZ10" s="16"/>
      <c r="TTA10" s="16"/>
      <c r="TTB10" s="16"/>
      <c r="TTC10" s="16"/>
      <c r="TTD10" s="16"/>
      <c r="TTE10" s="16"/>
      <c r="TTF10" s="16"/>
      <c r="TTG10" s="16"/>
      <c r="TTH10" s="16"/>
      <c r="TTI10" s="16"/>
      <c r="TTJ10" s="16"/>
      <c r="TTK10" s="16"/>
      <c r="TTL10" s="16"/>
      <c r="TTM10" s="16"/>
      <c r="TTN10" s="16"/>
      <c r="TTO10" s="16"/>
      <c r="TTP10" s="16"/>
      <c r="TTQ10" s="16"/>
      <c r="TTR10" s="16"/>
      <c r="TTS10" s="16"/>
      <c r="TTT10" s="16"/>
      <c r="TTU10" s="16"/>
      <c r="TTV10" s="16"/>
      <c r="TTW10" s="16"/>
      <c r="TTX10" s="16"/>
      <c r="TTY10" s="16"/>
      <c r="TTZ10" s="16"/>
      <c r="TUA10" s="16"/>
      <c r="TUB10" s="16"/>
      <c r="TUC10" s="16"/>
      <c r="TUD10" s="16"/>
      <c r="TUE10" s="16"/>
      <c r="TUF10" s="16"/>
      <c r="TUG10" s="16"/>
      <c r="TUH10" s="16"/>
      <c r="TUI10" s="16"/>
      <c r="TUJ10" s="16"/>
      <c r="TUK10" s="16"/>
      <c r="TUL10" s="16"/>
      <c r="TUM10" s="16"/>
      <c r="TUN10" s="16"/>
      <c r="TUO10" s="16"/>
      <c r="TUP10" s="16"/>
      <c r="TUQ10" s="16"/>
      <c r="TUR10" s="16"/>
      <c r="TUS10" s="16"/>
      <c r="TUT10" s="16"/>
      <c r="TUU10" s="16"/>
      <c r="TUV10" s="16"/>
      <c r="TUW10" s="16"/>
      <c r="TUX10" s="16"/>
      <c r="TUY10" s="16"/>
      <c r="TUZ10" s="16"/>
      <c r="TVA10" s="16"/>
      <c r="TVB10" s="16"/>
      <c r="TVC10" s="16"/>
      <c r="TVD10" s="16"/>
      <c r="TVE10" s="16"/>
      <c r="TVF10" s="16"/>
      <c r="TVG10" s="16"/>
      <c r="TVH10" s="16"/>
      <c r="TVI10" s="16"/>
      <c r="TVJ10" s="16"/>
      <c r="TVK10" s="16"/>
      <c r="TVL10" s="16"/>
      <c r="TVM10" s="16"/>
      <c r="TVN10" s="16"/>
      <c r="TVO10" s="16"/>
      <c r="TVP10" s="16"/>
      <c r="TVQ10" s="16"/>
      <c r="TVR10" s="16"/>
      <c r="TVS10" s="16"/>
      <c r="TVT10" s="16"/>
      <c r="TVU10" s="16"/>
      <c r="TVV10" s="16"/>
      <c r="TVW10" s="16"/>
      <c r="TVX10" s="16"/>
      <c r="TVY10" s="16"/>
      <c r="TVZ10" s="16"/>
      <c r="TWA10" s="16"/>
      <c r="TWB10" s="16"/>
      <c r="TWC10" s="16"/>
      <c r="TWD10" s="16"/>
      <c r="TWE10" s="16"/>
      <c r="TWF10" s="16"/>
      <c r="TWG10" s="16"/>
      <c r="TWH10" s="16"/>
      <c r="TWI10" s="16"/>
      <c r="TWJ10" s="16"/>
      <c r="TWK10" s="16"/>
      <c r="TWL10" s="16"/>
      <c r="TWM10" s="16"/>
      <c r="TWN10" s="16"/>
      <c r="TWO10" s="16"/>
      <c r="TWP10" s="16"/>
      <c r="TWQ10" s="16"/>
      <c r="TWR10" s="16"/>
      <c r="TWS10" s="16"/>
      <c r="TWT10" s="16"/>
      <c r="TWU10" s="16"/>
      <c r="TWV10" s="16"/>
      <c r="TWW10" s="16"/>
      <c r="TWX10" s="16"/>
      <c r="TWY10" s="16"/>
      <c r="TWZ10" s="16"/>
      <c r="TXA10" s="16"/>
      <c r="TXB10" s="16"/>
      <c r="TXC10" s="16"/>
      <c r="TXD10" s="16"/>
      <c r="TXE10" s="16"/>
      <c r="TXF10" s="16"/>
      <c r="TXG10" s="16"/>
      <c r="TXH10" s="16"/>
      <c r="TXI10" s="16"/>
      <c r="TXJ10" s="16"/>
      <c r="TXK10" s="16"/>
      <c r="TXL10" s="16"/>
      <c r="TXM10" s="16"/>
      <c r="TXN10" s="16"/>
      <c r="TXO10" s="16"/>
      <c r="TXP10" s="16"/>
      <c r="TXQ10" s="16"/>
      <c r="TXR10" s="16"/>
      <c r="TXS10" s="16"/>
      <c r="TXT10" s="16"/>
      <c r="TXU10" s="16"/>
      <c r="TXV10" s="16"/>
      <c r="TXW10" s="16"/>
      <c r="TXX10" s="16"/>
      <c r="TXY10" s="16"/>
      <c r="TXZ10" s="16"/>
      <c r="TYA10" s="16"/>
      <c r="TYB10" s="16"/>
      <c r="TYC10" s="16"/>
      <c r="TYD10" s="16"/>
      <c r="TYE10" s="16"/>
      <c r="TYF10" s="16"/>
      <c r="TYG10" s="16"/>
      <c r="TYH10" s="16"/>
      <c r="TYI10" s="16"/>
      <c r="TYJ10" s="16"/>
      <c r="TYK10" s="16"/>
      <c r="TYL10" s="16"/>
      <c r="TYM10" s="16"/>
      <c r="TYN10" s="16"/>
      <c r="TYO10" s="16"/>
      <c r="TYP10" s="16"/>
      <c r="TYQ10" s="16"/>
      <c r="TYR10" s="16"/>
      <c r="TYS10" s="16"/>
      <c r="TYT10" s="16"/>
      <c r="TYU10" s="16"/>
      <c r="TYV10" s="16"/>
      <c r="TYW10" s="16"/>
      <c r="TYX10" s="16"/>
      <c r="TYY10" s="16"/>
      <c r="TYZ10" s="16"/>
      <c r="TZA10" s="16"/>
      <c r="TZB10" s="16"/>
      <c r="TZC10" s="16"/>
      <c r="TZD10" s="16"/>
      <c r="TZE10" s="16"/>
      <c r="TZF10" s="16"/>
      <c r="TZG10" s="16"/>
      <c r="TZH10" s="16"/>
      <c r="TZI10" s="16"/>
      <c r="TZJ10" s="16"/>
      <c r="TZK10" s="16"/>
      <c r="TZL10" s="16"/>
      <c r="TZM10" s="16"/>
      <c r="TZN10" s="16"/>
      <c r="TZO10" s="16"/>
      <c r="TZP10" s="16"/>
      <c r="TZQ10" s="16"/>
      <c r="TZR10" s="16"/>
      <c r="TZS10" s="16"/>
      <c r="TZT10" s="16"/>
      <c r="TZU10" s="16"/>
      <c r="TZV10" s="16"/>
      <c r="TZW10" s="16"/>
      <c r="TZX10" s="16"/>
      <c r="TZY10" s="16"/>
      <c r="TZZ10" s="16"/>
      <c r="UAA10" s="16"/>
      <c r="UAB10" s="16"/>
      <c r="UAC10" s="16"/>
      <c r="UAD10" s="16"/>
      <c r="UAE10" s="16"/>
      <c r="UAF10" s="16"/>
      <c r="UAG10" s="16"/>
      <c r="UAH10" s="16"/>
      <c r="UAI10" s="16"/>
      <c r="UAJ10" s="16"/>
      <c r="UAK10" s="16"/>
      <c r="UAL10" s="16"/>
      <c r="UAM10" s="16"/>
      <c r="UAN10" s="16"/>
      <c r="UAO10" s="16"/>
      <c r="UAP10" s="16"/>
      <c r="UAQ10" s="16"/>
      <c r="UAR10" s="16"/>
      <c r="UAS10" s="16"/>
      <c r="UAT10" s="16"/>
      <c r="UAU10" s="16"/>
      <c r="UAV10" s="16"/>
      <c r="UAW10" s="16"/>
      <c r="UAX10" s="16"/>
      <c r="UAY10" s="16"/>
      <c r="UAZ10" s="16"/>
      <c r="UBA10" s="16"/>
      <c r="UBB10" s="16"/>
      <c r="UBC10" s="16"/>
      <c r="UBD10" s="16"/>
      <c r="UBE10" s="16"/>
      <c r="UBF10" s="16"/>
      <c r="UBG10" s="16"/>
      <c r="UBH10" s="16"/>
      <c r="UBI10" s="16"/>
      <c r="UBJ10" s="16"/>
      <c r="UBK10" s="16"/>
      <c r="UBL10" s="16"/>
      <c r="UBM10" s="16"/>
      <c r="UBN10" s="16"/>
      <c r="UBO10" s="16"/>
      <c r="UBP10" s="16"/>
      <c r="UBQ10" s="16"/>
      <c r="UBR10" s="16"/>
      <c r="UBS10" s="16"/>
      <c r="UBT10" s="16"/>
      <c r="UBU10" s="16"/>
      <c r="UBV10" s="16"/>
      <c r="UBW10" s="16"/>
      <c r="UBX10" s="16"/>
      <c r="UBY10" s="16"/>
      <c r="UBZ10" s="16"/>
      <c r="UCA10" s="16"/>
      <c r="UCB10" s="16"/>
      <c r="UCC10" s="16"/>
      <c r="UCD10" s="16"/>
      <c r="UCE10" s="16"/>
      <c r="UCF10" s="16"/>
      <c r="UCG10" s="16"/>
      <c r="UCH10" s="16"/>
      <c r="UCI10" s="16"/>
      <c r="UCJ10" s="16"/>
      <c r="UCK10" s="16"/>
      <c r="UCL10" s="16"/>
      <c r="UCM10" s="16"/>
      <c r="UCN10" s="16"/>
      <c r="UCO10" s="16"/>
      <c r="UCP10" s="16"/>
      <c r="UCQ10" s="16"/>
      <c r="UCR10" s="16"/>
      <c r="UCS10" s="16"/>
      <c r="UCT10" s="16"/>
      <c r="UCU10" s="16"/>
      <c r="UCV10" s="16"/>
      <c r="UCW10" s="16"/>
      <c r="UCX10" s="16"/>
      <c r="UCY10" s="16"/>
      <c r="UCZ10" s="16"/>
      <c r="UDA10" s="16"/>
      <c r="UDB10" s="16"/>
      <c r="UDC10" s="16"/>
      <c r="UDD10" s="16"/>
      <c r="UDE10" s="16"/>
      <c r="UDF10" s="16"/>
      <c r="UDG10" s="16"/>
      <c r="UDH10" s="16"/>
      <c r="UDI10" s="16"/>
      <c r="UDJ10" s="16"/>
      <c r="UDK10" s="16"/>
      <c r="UDL10" s="16"/>
      <c r="UDM10" s="16"/>
      <c r="UDN10" s="16"/>
      <c r="UDO10" s="16"/>
      <c r="UDP10" s="16"/>
      <c r="UDQ10" s="16"/>
      <c r="UDR10" s="16"/>
      <c r="UDS10" s="16"/>
      <c r="UDT10" s="16"/>
      <c r="UDU10" s="16"/>
      <c r="UDV10" s="16"/>
      <c r="UDW10" s="16"/>
      <c r="UDX10" s="16"/>
      <c r="UDY10" s="16"/>
      <c r="UDZ10" s="16"/>
      <c r="UEA10" s="16"/>
      <c r="UEB10" s="16"/>
      <c r="UEC10" s="16"/>
      <c r="UED10" s="16"/>
      <c r="UEE10" s="16"/>
      <c r="UEF10" s="16"/>
      <c r="UEG10" s="16"/>
      <c r="UEH10" s="16"/>
      <c r="UEI10" s="16"/>
      <c r="UEJ10" s="16"/>
      <c r="UEK10" s="16"/>
      <c r="UEL10" s="16"/>
      <c r="UEM10" s="16"/>
      <c r="UEN10" s="16"/>
      <c r="UEO10" s="16"/>
      <c r="UEP10" s="16"/>
      <c r="UEQ10" s="16"/>
      <c r="UER10" s="16"/>
      <c r="UES10" s="16"/>
      <c r="UET10" s="16"/>
      <c r="UEU10" s="16"/>
      <c r="UEV10" s="16"/>
      <c r="UEW10" s="16"/>
      <c r="UEX10" s="16"/>
      <c r="UEY10" s="16"/>
      <c r="UEZ10" s="16"/>
      <c r="UFA10" s="16"/>
      <c r="UFB10" s="16"/>
      <c r="UFC10" s="16"/>
      <c r="UFD10" s="16"/>
      <c r="UFE10" s="16"/>
      <c r="UFF10" s="16"/>
      <c r="UFG10" s="16"/>
      <c r="UFH10" s="16"/>
      <c r="UFI10" s="16"/>
      <c r="UFJ10" s="16"/>
      <c r="UFK10" s="16"/>
      <c r="UFL10" s="16"/>
      <c r="UFM10" s="16"/>
      <c r="UFN10" s="16"/>
      <c r="UFO10" s="16"/>
      <c r="UFP10" s="16"/>
      <c r="UFQ10" s="16"/>
      <c r="UFR10" s="16"/>
      <c r="UFS10" s="16"/>
      <c r="UFT10" s="16"/>
      <c r="UFU10" s="16"/>
      <c r="UFV10" s="16"/>
      <c r="UFW10" s="16"/>
      <c r="UFX10" s="16"/>
      <c r="UFY10" s="16"/>
      <c r="UFZ10" s="16"/>
      <c r="UGA10" s="16"/>
      <c r="UGB10" s="16"/>
      <c r="UGC10" s="16"/>
      <c r="UGD10" s="16"/>
      <c r="UGE10" s="16"/>
      <c r="UGF10" s="16"/>
      <c r="UGG10" s="16"/>
      <c r="UGH10" s="16"/>
      <c r="UGI10" s="16"/>
      <c r="UGJ10" s="16"/>
      <c r="UGK10" s="16"/>
      <c r="UGL10" s="16"/>
      <c r="UGM10" s="16"/>
      <c r="UGN10" s="16"/>
      <c r="UGO10" s="16"/>
      <c r="UGP10" s="16"/>
      <c r="UGQ10" s="16"/>
      <c r="UGR10" s="16"/>
      <c r="UGS10" s="16"/>
      <c r="UGT10" s="16"/>
      <c r="UGU10" s="16"/>
      <c r="UGV10" s="16"/>
      <c r="UGW10" s="16"/>
      <c r="UGX10" s="16"/>
      <c r="UGY10" s="16"/>
      <c r="UGZ10" s="16"/>
      <c r="UHA10" s="16"/>
      <c r="UHB10" s="16"/>
      <c r="UHC10" s="16"/>
      <c r="UHD10" s="16"/>
      <c r="UHE10" s="16"/>
      <c r="UHF10" s="16"/>
      <c r="UHG10" s="16"/>
      <c r="UHH10" s="16"/>
      <c r="UHI10" s="16"/>
      <c r="UHJ10" s="16"/>
      <c r="UHK10" s="16"/>
      <c r="UHL10" s="16"/>
      <c r="UHM10" s="16"/>
      <c r="UHN10" s="16"/>
      <c r="UHO10" s="16"/>
      <c r="UHP10" s="16"/>
      <c r="UHQ10" s="16"/>
      <c r="UHR10" s="16"/>
      <c r="UHS10" s="16"/>
      <c r="UHT10" s="16"/>
      <c r="UHU10" s="16"/>
      <c r="UHV10" s="16"/>
      <c r="UHW10" s="16"/>
      <c r="UHX10" s="16"/>
      <c r="UHY10" s="16"/>
      <c r="UHZ10" s="16"/>
      <c r="UIA10" s="16"/>
      <c r="UIB10" s="16"/>
      <c r="UIC10" s="16"/>
      <c r="UID10" s="16"/>
      <c r="UIE10" s="16"/>
      <c r="UIF10" s="16"/>
      <c r="UIG10" s="16"/>
      <c r="UIH10" s="16"/>
      <c r="UII10" s="16"/>
      <c r="UIJ10" s="16"/>
      <c r="UIK10" s="16"/>
      <c r="UIL10" s="16"/>
      <c r="UIM10" s="16"/>
      <c r="UIN10" s="16"/>
      <c r="UIO10" s="16"/>
      <c r="UIP10" s="16"/>
      <c r="UIQ10" s="16"/>
      <c r="UIR10" s="16"/>
      <c r="UIS10" s="16"/>
      <c r="UIT10" s="16"/>
      <c r="UIU10" s="16"/>
      <c r="UIV10" s="16"/>
      <c r="UIW10" s="16"/>
      <c r="UIX10" s="16"/>
      <c r="UIY10" s="16"/>
      <c r="UIZ10" s="16"/>
      <c r="UJA10" s="16"/>
      <c r="UJB10" s="16"/>
      <c r="UJC10" s="16"/>
      <c r="UJD10" s="16"/>
      <c r="UJE10" s="16"/>
      <c r="UJF10" s="16"/>
      <c r="UJG10" s="16"/>
      <c r="UJH10" s="16"/>
      <c r="UJI10" s="16"/>
      <c r="UJJ10" s="16"/>
      <c r="UJK10" s="16"/>
      <c r="UJL10" s="16"/>
      <c r="UJM10" s="16"/>
      <c r="UJN10" s="16"/>
      <c r="UJO10" s="16"/>
      <c r="UJP10" s="16"/>
      <c r="UJQ10" s="16"/>
      <c r="UJR10" s="16"/>
      <c r="UJS10" s="16"/>
      <c r="UJT10" s="16"/>
      <c r="UJU10" s="16"/>
      <c r="UJV10" s="16"/>
      <c r="UJW10" s="16"/>
      <c r="UJX10" s="16"/>
      <c r="UJY10" s="16"/>
      <c r="UJZ10" s="16"/>
      <c r="UKA10" s="16"/>
      <c r="UKB10" s="16"/>
      <c r="UKC10" s="16"/>
      <c r="UKD10" s="16"/>
      <c r="UKE10" s="16"/>
      <c r="UKF10" s="16"/>
      <c r="UKG10" s="16"/>
      <c r="UKH10" s="16"/>
      <c r="UKI10" s="16"/>
      <c r="UKJ10" s="16"/>
      <c r="UKK10" s="16"/>
      <c r="UKL10" s="16"/>
      <c r="UKM10" s="16"/>
      <c r="UKN10" s="16"/>
      <c r="UKO10" s="16"/>
      <c r="UKP10" s="16"/>
      <c r="UKQ10" s="16"/>
      <c r="UKR10" s="16"/>
      <c r="UKS10" s="16"/>
      <c r="UKT10" s="16"/>
      <c r="UKU10" s="16"/>
      <c r="UKV10" s="16"/>
      <c r="UKW10" s="16"/>
      <c r="UKX10" s="16"/>
      <c r="UKY10" s="16"/>
      <c r="UKZ10" s="16"/>
      <c r="ULA10" s="16"/>
      <c r="ULB10" s="16"/>
      <c r="ULC10" s="16"/>
      <c r="ULD10" s="16"/>
      <c r="ULE10" s="16"/>
      <c r="ULF10" s="16"/>
      <c r="ULG10" s="16"/>
      <c r="ULH10" s="16"/>
      <c r="ULI10" s="16"/>
      <c r="ULJ10" s="16"/>
      <c r="ULK10" s="16"/>
      <c r="ULL10" s="16"/>
      <c r="ULM10" s="16"/>
      <c r="ULN10" s="16"/>
      <c r="ULO10" s="16"/>
      <c r="ULP10" s="16"/>
      <c r="ULQ10" s="16"/>
      <c r="ULR10" s="16"/>
      <c r="ULS10" s="16"/>
      <c r="ULT10" s="16"/>
      <c r="ULU10" s="16"/>
      <c r="ULV10" s="16"/>
      <c r="ULW10" s="16"/>
      <c r="ULX10" s="16"/>
      <c r="ULY10" s="16"/>
      <c r="ULZ10" s="16"/>
      <c r="UMA10" s="16"/>
      <c r="UMB10" s="16"/>
      <c r="UMC10" s="16"/>
      <c r="UMD10" s="16"/>
      <c r="UME10" s="16"/>
      <c r="UMF10" s="16"/>
      <c r="UMG10" s="16"/>
      <c r="UMH10" s="16"/>
      <c r="UMI10" s="16"/>
      <c r="UMJ10" s="16"/>
      <c r="UMK10" s="16"/>
      <c r="UML10" s="16"/>
      <c r="UMM10" s="16"/>
      <c r="UMN10" s="16"/>
      <c r="UMO10" s="16"/>
      <c r="UMP10" s="16"/>
      <c r="UMQ10" s="16"/>
      <c r="UMR10" s="16"/>
      <c r="UMS10" s="16"/>
      <c r="UMT10" s="16"/>
      <c r="UMU10" s="16"/>
      <c r="UMV10" s="16"/>
      <c r="UMW10" s="16"/>
      <c r="UMX10" s="16"/>
      <c r="UMY10" s="16"/>
      <c r="UMZ10" s="16"/>
      <c r="UNA10" s="16"/>
      <c r="UNB10" s="16"/>
      <c r="UNC10" s="16"/>
      <c r="UND10" s="16"/>
      <c r="UNE10" s="16"/>
      <c r="UNF10" s="16"/>
      <c r="UNG10" s="16"/>
      <c r="UNH10" s="16"/>
      <c r="UNI10" s="16"/>
      <c r="UNJ10" s="16"/>
      <c r="UNK10" s="16"/>
      <c r="UNL10" s="16"/>
      <c r="UNM10" s="16"/>
      <c r="UNN10" s="16"/>
      <c r="UNO10" s="16"/>
      <c r="UNP10" s="16"/>
      <c r="UNQ10" s="16"/>
      <c r="UNR10" s="16"/>
      <c r="UNS10" s="16"/>
      <c r="UNT10" s="16"/>
      <c r="UNU10" s="16"/>
      <c r="UNV10" s="16"/>
      <c r="UNW10" s="16"/>
      <c r="UNX10" s="16"/>
      <c r="UNY10" s="16"/>
      <c r="UNZ10" s="16"/>
      <c r="UOA10" s="16"/>
      <c r="UOB10" s="16"/>
      <c r="UOC10" s="16"/>
      <c r="UOD10" s="16"/>
      <c r="UOE10" s="16"/>
      <c r="UOF10" s="16"/>
      <c r="UOG10" s="16"/>
      <c r="UOH10" s="16"/>
      <c r="UOI10" s="16"/>
      <c r="UOJ10" s="16"/>
      <c r="UOK10" s="16"/>
      <c r="UOL10" s="16"/>
      <c r="UOM10" s="16"/>
      <c r="UON10" s="16"/>
      <c r="UOO10" s="16"/>
      <c r="UOP10" s="16"/>
      <c r="UOQ10" s="16"/>
      <c r="UOR10" s="16"/>
      <c r="UOS10" s="16"/>
      <c r="UOT10" s="16"/>
      <c r="UOU10" s="16"/>
      <c r="UOV10" s="16"/>
      <c r="UOW10" s="16"/>
      <c r="UOX10" s="16"/>
      <c r="UOY10" s="16"/>
      <c r="UOZ10" s="16"/>
      <c r="UPA10" s="16"/>
      <c r="UPB10" s="16"/>
      <c r="UPC10" s="16"/>
      <c r="UPD10" s="16"/>
      <c r="UPE10" s="16"/>
      <c r="UPF10" s="16"/>
      <c r="UPG10" s="16"/>
      <c r="UPH10" s="16"/>
      <c r="UPI10" s="16"/>
      <c r="UPJ10" s="16"/>
      <c r="UPK10" s="16"/>
      <c r="UPL10" s="16"/>
      <c r="UPM10" s="16"/>
      <c r="UPN10" s="16"/>
      <c r="UPO10" s="16"/>
      <c r="UPP10" s="16"/>
      <c r="UPQ10" s="16"/>
      <c r="UPR10" s="16"/>
      <c r="UPS10" s="16"/>
      <c r="UPT10" s="16"/>
      <c r="UPU10" s="16"/>
      <c r="UPV10" s="16"/>
      <c r="UPW10" s="16"/>
      <c r="UPX10" s="16"/>
      <c r="UPY10" s="16"/>
      <c r="UPZ10" s="16"/>
      <c r="UQA10" s="16"/>
      <c r="UQB10" s="16"/>
      <c r="UQC10" s="16"/>
      <c r="UQD10" s="16"/>
      <c r="UQE10" s="16"/>
      <c r="UQF10" s="16"/>
      <c r="UQG10" s="16"/>
      <c r="UQH10" s="16"/>
      <c r="UQI10" s="16"/>
      <c r="UQJ10" s="16"/>
      <c r="UQK10" s="16"/>
      <c r="UQL10" s="16"/>
      <c r="UQM10" s="16"/>
      <c r="UQN10" s="16"/>
      <c r="UQO10" s="16"/>
      <c r="UQP10" s="16"/>
      <c r="UQQ10" s="16"/>
      <c r="UQR10" s="16"/>
      <c r="UQS10" s="16"/>
      <c r="UQT10" s="16"/>
      <c r="UQU10" s="16"/>
      <c r="UQV10" s="16"/>
      <c r="UQW10" s="16"/>
      <c r="UQX10" s="16"/>
      <c r="UQY10" s="16"/>
      <c r="UQZ10" s="16"/>
      <c r="URA10" s="16"/>
      <c r="URB10" s="16"/>
      <c r="URC10" s="16"/>
      <c r="URD10" s="16"/>
      <c r="URE10" s="16"/>
      <c r="URF10" s="16"/>
      <c r="URG10" s="16"/>
      <c r="URH10" s="16"/>
      <c r="URI10" s="16"/>
      <c r="URJ10" s="16"/>
      <c r="URK10" s="16"/>
      <c r="URL10" s="16"/>
      <c r="URM10" s="16"/>
      <c r="URN10" s="16"/>
      <c r="URO10" s="16"/>
      <c r="URP10" s="16"/>
      <c r="URQ10" s="16"/>
      <c r="URR10" s="16"/>
      <c r="URS10" s="16"/>
      <c r="URT10" s="16"/>
      <c r="URU10" s="16"/>
      <c r="URV10" s="16"/>
      <c r="URW10" s="16"/>
      <c r="URX10" s="16"/>
      <c r="URY10" s="16"/>
      <c r="URZ10" s="16"/>
      <c r="USA10" s="16"/>
      <c r="USB10" s="16"/>
      <c r="USC10" s="16"/>
      <c r="USD10" s="16"/>
      <c r="USE10" s="16"/>
      <c r="USF10" s="16"/>
      <c r="USG10" s="16"/>
      <c r="USH10" s="16"/>
      <c r="USI10" s="16"/>
      <c r="USJ10" s="16"/>
      <c r="USK10" s="16"/>
      <c r="USL10" s="16"/>
      <c r="USM10" s="16"/>
      <c r="USN10" s="16"/>
      <c r="USO10" s="16"/>
      <c r="USP10" s="16"/>
      <c r="USQ10" s="16"/>
      <c r="USR10" s="16"/>
      <c r="USS10" s="16"/>
      <c r="UST10" s="16"/>
      <c r="USU10" s="16"/>
      <c r="USV10" s="16"/>
      <c r="USW10" s="16"/>
      <c r="USX10" s="16"/>
      <c r="USY10" s="16"/>
      <c r="USZ10" s="16"/>
      <c r="UTA10" s="16"/>
      <c r="UTB10" s="16"/>
      <c r="UTC10" s="16"/>
      <c r="UTD10" s="16"/>
      <c r="UTE10" s="16"/>
      <c r="UTF10" s="16"/>
      <c r="UTG10" s="16"/>
      <c r="UTH10" s="16"/>
      <c r="UTI10" s="16"/>
      <c r="UTJ10" s="16"/>
      <c r="UTK10" s="16"/>
      <c r="UTL10" s="16"/>
      <c r="UTM10" s="16"/>
      <c r="UTN10" s="16"/>
      <c r="UTO10" s="16"/>
      <c r="UTP10" s="16"/>
      <c r="UTQ10" s="16"/>
      <c r="UTR10" s="16"/>
      <c r="UTS10" s="16"/>
      <c r="UTT10" s="16"/>
      <c r="UTU10" s="16"/>
      <c r="UTV10" s="16"/>
      <c r="UTW10" s="16"/>
      <c r="UTX10" s="16"/>
      <c r="UTY10" s="16"/>
      <c r="UTZ10" s="16"/>
      <c r="UUA10" s="16"/>
      <c r="UUB10" s="16"/>
      <c r="UUC10" s="16"/>
      <c r="UUD10" s="16"/>
      <c r="UUE10" s="16"/>
      <c r="UUF10" s="16"/>
      <c r="UUG10" s="16"/>
      <c r="UUH10" s="16"/>
      <c r="UUI10" s="16"/>
      <c r="UUJ10" s="16"/>
      <c r="UUK10" s="16"/>
      <c r="UUL10" s="16"/>
      <c r="UUM10" s="16"/>
      <c r="UUN10" s="16"/>
      <c r="UUO10" s="16"/>
      <c r="UUP10" s="16"/>
      <c r="UUQ10" s="16"/>
      <c r="UUR10" s="16"/>
      <c r="UUS10" s="16"/>
      <c r="UUT10" s="16"/>
      <c r="UUU10" s="16"/>
      <c r="UUV10" s="16"/>
      <c r="UUW10" s="16"/>
      <c r="UUX10" s="16"/>
      <c r="UUY10" s="16"/>
      <c r="UUZ10" s="16"/>
      <c r="UVA10" s="16"/>
      <c r="UVB10" s="16"/>
      <c r="UVC10" s="16"/>
      <c r="UVD10" s="16"/>
      <c r="UVE10" s="16"/>
      <c r="UVF10" s="16"/>
      <c r="UVG10" s="16"/>
      <c r="UVH10" s="16"/>
      <c r="UVI10" s="16"/>
      <c r="UVJ10" s="16"/>
      <c r="UVK10" s="16"/>
      <c r="UVL10" s="16"/>
      <c r="UVM10" s="16"/>
      <c r="UVN10" s="16"/>
      <c r="UVO10" s="16"/>
      <c r="UVP10" s="16"/>
      <c r="UVQ10" s="16"/>
      <c r="UVR10" s="16"/>
      <c r="UVS10" s="16"/>
      <c r="UVT10" s="16"/>
      <c r="UVU10" s="16"/>
      <c r="UVV10" s="16"/>
      <c r="UVW10" s="16"/>
      <c r="UVX10" s="16"/>
      <c r="UVY10" s="16"/>
      <c r="UVZ10" s="16"/>
      <c r="UWA10" s="16"/>
      <c r="UWB10" s="16"/>
      <c r="UWC10" s="16"/>
      <c r="UWD10" s="16"/>
      <c r="UWE10" s="16"/>
      <c r="UWF10" s="16"/>
      <c r="UWG10" s="16"/>
      <c r="UWH10" s="16"/>
      <c r="UWI10" s="16"/>
      <c r="UWJ10" s="16"/>
      <c r="UWK10" s="16"/>
      <c r="UWL10" s="16"/>
      <c r="UWM10" s="16"/>
      <c r="UWN10" s="16"/>
      <c r="UWO10" s="16"/>
      <c r="UWP10" s="16"/>
      <c r="UWQ10" s="16"/>
      <c r="UWR10" s="16"/>
      <c r="UWS10" s="16"/>
      <c r="UWT10" s="16"/>
      <c r="UWU10" s="16"/>
      <c r="UWV10" s="16"/>
      <c r="UWW10" s="16"/>
      <c r="UWX10" s="16"/>
      <c r="UWY10" s="16"/>
      <c r="UWZ10" s="16"/>
      <c r="UXA10" s="16"/>
      <c r="UXB10" s="16"/>
      <c r="UXC10" s="16"/>
      <c r="UXD10" s="16"/>
      <c r="UXE10" s="16"/>
      <c r="UXF10" s="16"/>
      <c r="UXG10" s="16"/>
      <c r="UXH10" s="16"/>
      <c r="UXI10" s="16"/>
      <c r="UXJ10" s="16"/>
      <c r="UXK10" s="16"/>
      <c r="UXL10" s="16"/>
      <c r="UXM10" s="16"/>
      <c r="UXN10" s="16"/>
      <c r="UXO10" s="16"/>
      <c r="UXP10" s="16"/>
      <c r="UXQ10" s="16"/>
      <c r="UXR10" s="16"/>
      <c r="UXS10" s="16"/>
      <c r="UXT10" s="16"/>
      <c r="UXU10" s="16"/>
      <c r="UXV10" s="16"/>
      <c r="UXW10" s="16"/>
      <c r="UXX10" s="16"/>
      <c r="UXY10" s="16"/>
      <c r="UXZ10" s="16"/>
      <c r="UYA10" s="16"/>
      <c r="UYB10" s="16"/>
      <c r="UYC10" s="16"/>
      <c r="UYD10" s="16"/>
      <c r="UYE10" s="16"/>
      <c r="UYF10" s="16"/>
      <c r="UYG10" s="16"/>
      <c r="UYH10" s="16"/>
      <c r="UYI10" s="16"/>
      <c r="UYJ10" s="16"/>
      <c r="UYK10" s="16"/>
      <c r="UYL10" s="16"/>
      <c r="UYM10" s="16"/>
      <c r="UYN10" s="16"/>
      <c r="UYO10" s="16"/>
      <c r="UYP10" s="16"/>
      <c r="UYQ10" s="16"/>
      <c r="UYR10" s="16"/>
      <c r="UYS10" s="16"/>
      <c r="UYT10" s="16"/>
      <c r="UYU10" s="16"/>
      <c r="UYV10" s="16"/>
      <c r="UYW10" s="16"/>
      <c r="UYX10" s="16"/>
      <c r="UYY10" s="16"/>
      <c r="UYZ10" s="16"/>
      <c r="UZA10" s="16"/>
      <c r="UZB10" s="16"/>
      <c r="UZC10" s="16"/>
      <c r="UZD10" s="16"/>
      <c r="UZE10" s="16"/>
      <c r="UZF10" s="16"/>
      <c r="UZG10" s="16"/>
      <c r="UZH10" s="16"/>
      <c r="UZI10" s="16"/>
      <c r="UZJ10" s="16"/>
      <c r="UZK10" s="16"/>
      <c r="UZL10" s="16"/>
      <c r="UZM10" s="16"/>
      <c r="UZN10" s="16"/>
      <c r="UZO10" s="16"/>
      <c r="UZP10" s="16"/>
      <c r="UZQ10" s="16"/>
      <c r="UZR10" s="16"/>
      <c r="UZS10" s="16"/>
      <c r="UZT10" s="16"/>
      <c r="UZU10" s="16"/>
      <c r="UZV10" s="16"/>
      <c r="UZW10" s="16"/>
      <c r="UZX10" s="16"/>
      <c r="UZY10" s="16"/>
      <c r="UZZ10" s="16"/>
      <c r="VAA10" s="16"/>
      <c r="VAB10" s="16"/>
      <c r="VAC10" s="16"/>
      <c r="VAD10" s="16"/>
      <c r="VAE10" s="16"/>
      <c r="VAF10" s="16"/>
      <c r="VAG10" s="16"/>
      <c r="VAH10" s="16"/>
      <c r="VAI10" s="16"/>
      <c r="VAJ10" s="16"/>
      <c r="VAK10" s="16"/>
      <c r="VAL10" s="16"/>
      <c r="VAM10" s="16"/>
      <c r="VAN10" s="16"/>
      <c r="VAO10" s="16"/>
      <c r="VAP10" s="16"/>
      <c r="VAQ10" s="16"/>
      <c r="VAR10" s="16"/>
      <c r="VAS10" s="16"/>
      <c r="VAT10" s="16"/>
      <c r="VAU10" s="16"/>
      <c r="VAV10" s="16"/>
      <c r="VAW10" s="16"/>
      <c r="VAX10" s="16"/>
      <c r="VAY10" s="16"/>
      <c r="VAZ10" s="16"/>
      <c r="VBA10" s="16"/>
      <c r="VBB10" s="16"/>
      <c r="VBC10" s="16"/>
      <c r="VBD10" s="16"/>
      <c r="VBE10" s="16"/>
      <c r="VBF10" s="16"/>
      <c r="VBG10" s="16"/>
      <c r="VBH10" s="16"/>
      <c r="VBI10" s="16"/>
      <c r="VBJ10" s="16"/>
      <c r="VBK10" s="16"/>
      <c r="VBL10" s="16"/>
      <c r="VBM10" s="16"/>
      <c r="VBN10" s="16"/>
      <c r="VBO10" s="16"/>
      <c r="VBP10" s="16"/>
      <c r="VBQ10" s="16"/>
      <c r="VBR10" s="16"/>
      <c r="VBS10" s="16"/>
      <c r="VBT10" s="16"/>
      <c r="VBU10" s="16"/>
      <c r="VBV10" s="16"/>
      <c r="VBW10" s="16"/>
      <c r="VBX10" s="16"/>
      <c r="VBY10" s="16"/>
      <c r="VBZ10" s="16"/>
      <c r="VCA10" s="16"/>
      <c r="VCB10" s="16"/>
      <c r="VCC10" s="16"/>
      <c r="VCD10" s="16"/>
      <c r="VCE10" s="16"/>
      <c r="VCF10" s="16"/>
      <c r="VCG10" s="16"/>
      <c r="VCH10" s="16"/>
      <c r="VCI10" s="16"/>
      <c r="VCJ10" s="16"/>
      <c r="VCK10" s="16"/>
      <c r="VCL10" s="16"/>
      <c r="VCM10" s="16"/>
      <c r="VCN10" s="16"/>
      <c r="VCO10" s="16"/>
      <c r="VCP10" s="16"/>
      <c r="VCQ10" s="16"/>
      <c r="VCR10" s="16"/>
      <c r="VCS10" s="16"/>
      <c r="VCT10" s="16"/>
      <c r="VCU10" s="16"/>
      <c r="VCV10" s="16"/>
      <c r="VCW10" s="16"/>
      <c r="VCX10" s="16"/>
      <c r="VCY10" s="16"/>
      <c r="VCZ10" s="16"/>
      <c r="VDA10" s="16"/>
      <c r="VDB10" s="16"/>
      <c r="VDC10" s="16"/>
      <c r="VDD10" s="16"/>
      <c r="VDE10" s="16"/>
      <c r="VDF10" s="16"/>
      <c r="VDG10" s="16"/>
      <c r="VDH10" s="16"/>
      <c r="VDI10" s="16"/>
      <c r="VDJ10" s="16"/>
      <c r="VDK10" s="16"/>
      <c r="VDL10" s="16"/>
      <c r="VDM10" s="16"/>
      <c r="VDN10" s="16"/>
      <c r="VDO10" s="16"/>
      <c r="VDP10" s="16"/>
      <c r="VDQ10" s="16"/>
      <c r="VDR10" s="16"/>
      <c r="VDS10" s="16"/>
      <c r="VDT10" s="16"/>
      <c r="VDU10" s="16"/>
      <c r="VDV10" s="16"/>
      <c r="VDW10" s="16"/>
      <c r="VDX10" s="16"/>
      <c r="VDY10" s="16"/>
      <c r="VDZ10" s="16"/>
      <c r="VEA10" s="16"/>
      <c r="VEB10" s="16"/>
      <c r="VEC10" s="16"/>
      <c r="VED10" s="16"/>
      <c r="VEE10" s="16"/>
      <c r="VEF10" s="16"/>
      <c r="VEG10" s="16"/>
      <c r="VEH10" s="16"/>
      <c r="VEI10" s="16"/>
      <c r="VEJ10" s="16"/>
      <c r="VEK10" s="16"/>
      <c r="VEL10" s="16"/>
      <c r="VEM10" s="16"/>
      <c r="VEN10" s="16"/>
      <c r="VEO10" s="16"/>
      <c r="VEP10" s="16"/>
      <c r="VEQ10" s="16"/>
      <c r="VER10" s="16"/>
      <c r="VES10" s="16"/>
      <c r="VET10" s="16"/>
      <c r="VEU10" s="16"/>
      <c r="VEV10" s="16"/>
      <c r="VEW10" s="16"/>
      <c r="VEX10" s="16"/>
      <c r="VEY10" s="16"/>
      <c r="VEZ10" s="16"/>
      <c r="VFA10" s="16"/>
      <c r="VFB10" s="16"/>
      <c r="VFC10" s="16"/>
      <c r="VFD10" s="16"/>
      <c r="VFE10" s="16"/>
      <c r="VFF10" s="16"/>
      <c r="VFG10" s="16"/>
      <c r="VFH10" s="16"/>
      <c r="VFI10" s="16"/>
      <c r="VFJ10" s="16"/>
      <c r="VFK10" s="16"/>
      <c r="VFL10" s="16"/>
      <c r="VFM10" s="16"/>
      <c r="VFN10" s="16"/>
      <c r="VFO10" s="16"/>
      <c r="VFP10" s="16"/>
      <c r="VFQ10" s="16"/>
      <c r="VFR10" s="16"/>
      <c r="VFS10" s="16"/>
      <c r="VFT10" s="16"/>
      <c r="VFU10" s="16"/>
      <c r="VFV10" s="16"/>
      <c r="VFW10" s="16"/>
      <c r="VFX10" s="16"/>
      <c r="VFY10" s="16"/>
      <c r="VFZ10" s="16"/>
      <c r="VGA10" s="16"/>
      <c r="VGB10" s="16"/>
      <c r="VGC10" s="16"/>
      <c r="VGD10" s="16"/>
      <c r="VGE10" s="16"/>
      <c r="VGF10" s="16"/>
      <c r="VGG10" s="16"/>
      <c r="VGH10" s="16"/>
      <c r="VGI10" s="16"/>
      <c r="VGJ10" s="16"/>
      <c r="VGK10" s="16"/>
      <c r="VGL10" s="16"/>
      <c r="VGM10" s="16"/>
      <c r="VGN10" s="16"/>
      <c r="VGO10" s="16"/>
      <c r="VGP10" s="16"/>
      <c r="VGQ10" s="16"/>
      <c r="VGR10" s="16"/>
      <c r="VGS10" s="16"/>
      <c r="VGT10" s="16"/>
      <c r="VGU10" s="16"/>
      <c r="VGV10" s="16"/>
      <c r="VGW10" s="16"/>
      <c r="VGX10" s="16"/>
      <c r="VGY10" s="16"/>
      <c r="VGZ10" s="16"/>
      <c r="VHA10" s="16"/>
      <c r="VHB10" s="16"/>
      <c r="VHC10" s="16"/>
      <c r="VHD10" s="16"/>
      <c r="VHE10" s="16"/>
      <c r="VHF10" s="16"/>
      <c r="VHG10" s="16"/>
      <c r="VHH10" s="16"/>
      <c r="VHI10" s="16"/>
      <c r="VHJ10" s="16"/>
      <c r="VHK10" s="16"/>
      <c r="VHL10" s="16"/>
      <c r="VHM10" s="16"/>
      <c r="VHN10" s="16"/>
      <c r="VHO10" s="16"/>
      <c r="VHP10" s="16"/>
      <c r="VHQ10" s="16"/>
      <c r="VHR10" s="16"/>
      <c r="VHS10" s="16"/>
      <c r="VHT10" s="16"/>
      <c r="VHU10" s="16"/>
      <c r="VHV10" s="16"/>
      <c r="VHW10" s="16"/>
      <c r="VHX10" s="16"/>
      <c r="VHY10" s="16"/>
      <c r="VHZ10" s="16"/>
      <c r="VIA10" s="16"/>
      <c r="VIB10" s="16"/>
      <c r="VIC10" s="16"/>
      <c r="VID10" s="16"/>
      <c r="VIE10" s="16"/>
      <c r="VIF10" s="16"/>
      <c r="VIG10" s="16"/>
      <c r="VIH10" s="16"/>
      <c r="VII10" s="16"/>
      <c r="VIJ10" s="16"/>
      <c r="VIK10" s="16"/>
      <c r="VIL10" s="16"/>
      <c r="VIM10" s="16"/>
      <c r="VIN10" s="16"/>
      <c r="VIO10" s="16"/>
      <c r="VIP10" s="16"/>
      <c r="VIQ10" s="16"/>
      <c r="VIR10" s="16"/>
      <c r="VIS10" s="16"/>
      <c r="VIT10" s="16"/>
      <c r="VIU10" s="16"/>
      <c r="VIV10" s="16"/>
      <c r="VIW10" s="16"/>
      <c r="VIX10" s="16"/>
      <c r="VIY10" s="16"/>
      <c r="VIZ10" s="16"/>
      <c r="VJA10" s="16"/>
      <c r="VJB10" s="16"/>
      <c r="VJC10" s="16"/>
      <c r="VJD10" s="16"/>
      <c r="VJE10" s="16"/>
      <c r="VJF10" s="16"/>
      <c r="VJG10" s="16"/>
      <c r="VJH10" s="16"/>
      <c r="VJI10" s="16"/>
      <c r="VJJ10" s="16"/>
      <c r="VJK10" s="16"/>
      <c r="VJL10" s="16"/>
      <c r="VJM10" s="16"/>
      <c r="VJN10" s="16"/>
      <c r="VJO10" s="16"/>
      <c r="VJP10" s="16"/>
      <c r="VJQ10" s="16"/>
      <c r="VJR10" s="16"/>
      <c r="VJS10" s="16"/>
      <c r="VJT10" s="16"/>
      <c r="VJU10" s="16"/>
      <c r="VJV10" s="16"/>
      <c r="VJW10" s="16"/>
      <c r="VJX10" s="16"/>
      <c r="VJY10" s="16"/>
      <c r="VJZ10" s="16"/>
      <c r="VKA10" s="16"/>
      <c r="VKB10" s="16"/>
      <c r="VKC10" s="16"/>
      <c r="VKD10" s="16"/>
      <c r="VKE10" s="16"/>
      <c r="VKF10" s="16"/>
      <c r="VKG10" s="16"/>
      <c r="VKH10" s="16"/>
      <c r="VKI10" s="16"/>
      <c r="VKJ10" s="16"/>
      <c r="VKK10" s="16"/>
      <c r="VKL10" s="16"/>
      <c r="VKM10" s="16"/>
      <c r="VKN10" s="16"/>
      <c r="VKO10" s="16"/>
      <c r="VKP10" s="16"/>
      <c r="VKQ10" s="16"/>
      <c r="VKR10" s="16"/>
      <c r="VKS10" s="16"/>
      <c r="VKT10" s="16"/>
      <c r="VKU10" s="16"/>
      <c r="VKV10" s="16"/>
      <c r="VKW10" s="16"/>
      <c r="VKX10" s="16"/>
      <c r="VKY10" s="16"/>
      <c r="VKZ10" s="16"/>
      <c r="VLA10" s="16"/>
      <c r="VLB10" s="16"/>
      <c r="VLC10" s="16"/>
      <c r="VLD10" s="16"/>
      <c r="VLE10" s="16"/>
      <c r="VLF10" s="16"/>
      <c r="VLG10" s="16"/>
      <c r="VLH10" s="16"/>
      <c r="VLI10" s="16"/>
      <c r="VLJ10" s="16"/>
      <c r="VLK10" s="16"/>
      <c r="VLL10" s="16"/>
      <c r="VLM10" s="16"/>
      <c r="VLN10" s="16"/>
      <c r="VLO10" s="16"/>
      <c r="VLP10" s="16"/>
      <c r="VLQ10" s="16"/>
      <c r="VLR10" s="16"/>
      <c r="VLS10" s="16"/>
      <c r="VLT10" s="16"/>
      <c r="VLU10" s="16"/>
      <c r="VLV10" s="16"/>
      <c r="VLW10" s="16"/>
      <c r="VLX10" s="16"/>
      <c r="VLY10" s="16"/>
      <c r="VLZ10" s="16"/>
      <c r="VMA10" s="16"/>
      <c r="VMB10" s="16"/>
      <c r="VMC10" s="16"/>
      <c r="VMD10" s="16"/>
      <c r="VME10" s="16"/>
      <c r="VMF10" s="16"/>
      <c r="VMG10" s="16"/>
      <c r="VMH10" s="16"/>
      <c r="VMI10" s="16"/>
      <c r="VMJ10" s="16"/>
      <c r="VMK10" s="16"/>
      <c r="VML10" s="16"/>
      <c r="VMM10" s="16"/>
      <c r="VMN10" s="16"/>
      <c r="VMO10" s="16"/>
      <c r="VMP10" s="16"/>
      <c r="VMQ10" s="16"/>
      <c r="VMR10" s="16"/>
      <c r="VMS10" s="16"/>
      <c r="VMT10" s="16"/>
      <c r="VMU10" s="16"/>
      <c r="VMV10" s="16"/>
      <c r="VMW10" s="16"/>
      <c r="VMX10" s="16"/>
      <c r="VMY10" s="16"/>
      <c r="VMZ10" s="16"/>
      <c r="VNA10" s="16"/>
      <c r="VNB10" s="16"/>
      <c r="VNC10" s="16"/>
      <c r="VND10" s="16"/>
      <c r="VNE10" s="16"/>
      <c r="VNF10" s="16"/>
      <c r="VNG10" s="16"/>
      <c r="VNH10" s="16"/>
      <c r="VNI10" s="16"/>
      <c r="VNJ10" s="16"/>
      <c r="VNK10" s="16"/>
      <c r="VNL10" s="16"/>
      <c r="VNM10" s="16"/>
      <c r="VNN10" s="16"/>
      <c r="VNO10" s="16"/>
      <c r="VNP10" s="16"/>
      <c r="VNQ10" s="16"/>
      <c r="VNR10" s="16"/>
      <c r="VNS10" s="16"/>
      <c r="VNT10" s="16"/>
      <c r="VNU10" s="16"/>
      <c r="VNV10" s="16"/>
      <c r="VNW10" s="16"/>
      <c r="VNX10" s="16"/>
      <c r="VNY10" s="16"/>
      <c r="VNZ10" s="16"/>
      <c r="VOA10" s="16"/>
      <c r="VOB10" s="16"/>
      <c r="VOC10" s="16"/>
      <c r="VOD10" s="16"/>
      <c r="VOE10" s="16"/>
      <c r="VOF10" s="16"/>
      <c r="VOG10" s="16"/>
      <c r="VOH10" s="16"/>
      <c r="VOI10" s="16"/>
      <c r="VOJ10" s="16"/>
      <c r="VOK10" s="16"/>
      <c r="VOL10" s="16"/>
      <c r="VOM10" s="16"/>
      <c r="VON10" s="16"/>
      <c r="VOO10" s="16"/>
      <c r="VOP10" s="16"/>
      <c r="VOQ10" s="16"/>
      <c r="VOR10" s="16"/>
      <c r="VOS10" s="16"/>
      <c r="VOT10" s="16"/>
      <c r="VOU10" s="16"/>
      <c r="VOV10" s="16"/>
      <c r="VOW10" s="16"/>
      <c r="VOX10" s="16"/>
      <c r="VOY10" s="16"/>
      <c r="VOZ10" s="16"/>
      <c r="VPA10" s="16"/>
      <c r="VPB10" s="16"/>
      <c r="VPC10" s="16"/>
      <c r="VPD10" s="16"/>
      <c r="VPE10" s="16"/>
      <c r="VPF10" s="16"/>
      <c r="VPG10" s="16"/>
      <c r="VPH10" s="16"/>
      <c r="VPI10" s="16"/>
      <c r="VPJ10" s="16"/>
      <c r="VPK10" s="16"/>
      <c r="VPL10" s="16"/>
      <c r="VPM10" s="16"/>
      <c r="VPN10" s="16"/>
      <c r="VPO10" s="16"/>
      <c r="VPP10" s="16"/>
      <c r="VPQ10" s="16"/>
      <c r="VPR10" s="16"/>
      <c r="VPS10" s="16"/>
      <c r="VPT10" s="16"/>
      <c r="VPU10" s="16"/>
      <c r="VPV10" s="16"/>
      <c r="VPW10" s="16"/>
      <c r="VPX10" s="16"/>
      <c r="VPY10" s="16"/>
      <c r="VPZ10" s="16"/>
      <c r="VQA10" s="16"/>
      <c r="VQB10" s="16"/>
      <c r="VQC10" s="16"/>
      <c r="VQD10" s="16"/>
      <c r="VQE10" s="16"/>
      <c r="VQF10" s="16"/>
      <c r="VQG10" s="16"/>
      <c r="VQH10" s="16"/>
      <c r="VQI10" s="16"/>
      <c r="VQJ10" s="16"/>
      <c r="VQK10" s="16"/>
      <c r="VQL10" s="16"/>
      <c r="VQM10" s="16"/>
      <c r="VQN10" s="16"/>
      <c r="VQO10" s="16"/>
      <c r="VQP10" s="16"/>
      <c r="VQQ10" s="16"/>
      <c r="VQR10" s="16"/>
      <c r="VQS10" s="16"/>
      <c r="VQT10" s="16"/>
      <c r="VQU10" s="16"/>
      <c r="VQV10" s="16"/>
      <c r="VQW10" s="16"/>
      <c r="VQX10" s="16"/>
      <c r="VQY10" s="16"/>
      <c r="VQZ10" s="16"/>
      <c r="VRA10" s="16"/>
      <c r="VRB10" s="16"/>
      <c r="VRC10" s="16"/>
      <c r="VRD10" s="16"/>
      <c r="VRE10" s="16"/>
      <c r="VRF10" s="16"/>
      <c r="VRG10" s="16"/>
      <c r="VRH10" s="16"/>
      <c r="VRI10" s="16"/>
      <c r="VRJ10" s="16"/>
      <c r="VRK10" s="16"/>
      <c r="VRL10" s="16"/>
      <c r="VRM10" s="16"/>
      <c r="VRN10" s="16"/>
      <c r="VRO10" s="16"/>
      <c r="VRP10" s="16"/>
      <c r="VRQ10" s="16"/>
      <c r="VRR10" s="16"/>
      <c r="VRS10" s="16"/>
      <c r="VRT10" s="16"/>
      <c r="VRU10" s="16"/>
      <c r="VRV10" s="16"/>
      <c r="VRW10" s="16"/>
      <c r="VRX10" s="16"/>
      <c r="VRY10" s="16"/>
      <c r="VRZ10" s="16"/>
      <c r="VSA10" s="16"/>
      <c r="VSB10" s="16"/>
      <c r="VSC10" s="16"/>
      <c r="VSD10" s="16"/>
      <c r="VSE10" s="16"/>
      <c r="VSF10" s="16"/>
      <c r="VSG10" s="16"/>
      <c r="VSH10" s="16"/>
      <c r="VSI10" s="16"/>
      <c r="VSJ10" s="16"/>
      <c r="VSK10" s="16"/>
      <c r="VSL10" s="16"/>
      <c r="VSM10" s="16"/>
      <c r="VSN10" s="16"/>
      <c r="VSO10" s="16"/>
      <c r="VSP10" s="16"/>
      <c r="VSQ10" s="16"/>
      <c r="VSR10" s="16"/>
      <c r="VSS10" s="16"/>
      <c r="VST10" s="16"/>
      <c r="VSU10" s="16"/>
      <c r="VSV10" s="16"/>
      <c r="VSW10" s="16"/>
      <c r="VSX10" s="16"/>
      <c r="VSY10" s="16"/>
      <c r="VSZ10" s="16"/>
      <c r="VTA10" s="16"/>
      <c r="VTB10" s="16"/>
      <c r="VTC10" s="16"/>
      <c r="VTD10" s="16"/>
      <c r="VTE10" s="16"/>
      <c r="VTF10" s="16"/>
      <c r="VTG10" s="16"/>
      <c r="VTH10" s="16"/>
      <c r="VTI10" s="16"/>
      <c r="VTJ10" s="16"/>
      <c r="VTK10" s="16"/>
      <c r="VTL10" s="16"/>
      <c r="VTM10" s="16"/>
      <c r="VTN10" s="16"/>
      <c r="VTO10" s="16"/>
      <c r="VTP10" s="16"/>
      <c r="VTQ10" s="16"/>
      <c r="VTR10" s="16"/>
      <c r="VTS10" s="16"/>
      <c r="VTT10" s="16"/>
      <c r="VTU10" s="16"/>
      <c r="VTV10" s="16"/>
      <c r="VTW10" s="16"/>
      <c r="VTX10" s="16"/>
      <c r="VTY10" s="16"/>
      <c r="VTZ10" s="16"/>
      <c r="VUA10" s="16"/>
      <c r="VUB10" s="16"/>
      <c r="VUC10" s="16"/>
      <c r="VUD10" s="16"/>
      <c r="VUE10" s="16"/>
      <c r="VUF10" s="16"/>
      <c r="VUG10" s="16"/>
      <c r="VUH10" s="16"/>
      <c r="VUI10" s="16"/>
      <c r="VUJ10" s="16"/>
      <c r="VUK10" s="16"/>
      <c r="VUL10" s="16"/>
      <c r="VUM10" s="16"/>
      <c r="VUN10" s="16"/>
      <c r="VUO10" s="16"/>
      <c r="VUP10" s="16"/>
      <c r="VUQ10" s="16"/>
      <c r="VUR10" s="16"/>
      <c r="VUS10" s="16"/>
      <c r="VUT10" s="16"/>
      <c r="VUU10" s="16"/>
      <c r="VUV10" s="16"/>
      <c r="VUW10" s="16"/>
      <c r="VUX10" s="16"/>
      <c r="VUY10" s="16"/>
      <c r="VUZ10" s="16"/>
      <c r="VVA10" s="16"/>
      <c r="VVB10" s="16"/>
      <c r="VVC10" s="16"/>
      <c r="VVD10" s="16"/>
      <c r="VVE10" s="16"/>
      <c r="VVF10" s="16"/>
      <c r="VVG10" s="16"/>
      <c r="VVH10" s="16"/>
      <c r="VVI10" s="16"/>
      <c r="VVJ10" s="16"/>
      <c r="VVK10" s="16"/>
      <c r="VVL10" s="16"/>
      <c r="VVM10" s="16"/>
      <c r="VVN10" s="16"/>
      <c r="VVO10" s="16"/>
      <c r="VVP10" s="16"/>
      <c r="VVQ10" s="16"/>
      <c r="VVR10" s="16"/>
      <c r="VVS10" s="16"/>
      <c r="VVT10" s="16"/>
      <c r="VVU10" s="16"/>
      <c r="VVV10" s="16"/>
      <c r="VVW10" s="16"/>
      <c r="VVX10" s="16"/>
      <c r="VVY10" s="16"/>
      <c r="VVZ10" s="16"/>
      <c r="VWA10" s="16"/>
      <c r="VWB10" s="16"/>
      <c r="VWC10" s="16"/>
      <c r="VWD10" s="16"/>
      <c r="VWE10" s="16"/>
      <c r="VWF10" s="16"/>
      <c r="VWG10" s="16"/>
      <c r="VWH10" s="16"/>
      <c r="VWI10" s="16"/>
      <c r="VWJ10" s="16"/>
      <c r="VWK10" s="16"/>
      <c r="VWL10" s="16"/>
      <c r="VWM10" s="16"/>
      <c r="VWN10" s="16"/>
      <c r="VWO10" s="16"/>
      <c r="VWP10" s="16"/>
      <c r="VWQ10" s="16"/>
      <c r="VWR10" s="16"/>
      <c r="VWS10" s="16"/>
      <c r="VWT10" s="16"/>
      <c r="VWU10" s="16"/>
      <c r="VWV10" s="16"/>
      <c r="VWW10" s="16"/>
      <c r="VWX10" s="16"/>
      <c r="VWY10" s="16"/>
      <c r="VWZ10" s="16"/>
      <c r="VXA10" s="16"/>
      <c r="VXB10" s="16"/>
      <c r="VXC10" s="16"/>
      <c r="VXD10" s="16"/>
      <c r="VXE10" s="16"/>
      <c r="VXF10" s="16"/>
      <c r="VXG10" s="16"/>
      <c r="VXH10" s="16"/>
      <c r="VXI10" s="16"/>
      <c r="VXJ10" s="16"/>
      <c r="VXK10" s="16"/>
      <c r="VXL10" s="16"/>
      <c r="VXM10" s="16"/>
      <c r="VXN10" s="16"/>
      <c r="VXO10" s="16"/>
      <c r="VXP10" s="16"/>
      <c r="VXQ10" s="16"/>
      <c r="VXR10" s="16"/>
      <c r="VXS10" s="16"/>
      <c r="VXT10" s="16"/>
      <c r="VXU10" s="16"/>
      <c r="VXV10" s="16"/>
      <c r="VXW10" s="16"/>
      <c r="VXX10" s="16"/>
      <c r="VXY10" s="16"/>
      <c r="VXZ10" s="16"/>
      <c r="VYA10" s="16"/>
      <c r="VYB10" s="16"/>
      <c r="VYC10" s="16"/>
      <c r="VYD10" s="16"/>
      <c r="VYE10" s="16"/>
      <c r="VYF10" s="16"/>
      <c r="VYG10" s="16"/>
      <c r="VYH10" s="16"/>
      <c r="VYI10" s="16"/>
      <c r="VYJ10" s="16"/>
      <c r="VYK10" s="16"/>
      <c r="VYL10" s="16"/>
      <c r="VYM10" s="16"/>
      <c r="VYN10" s="16"/>
      <c r="VYO10" s="16"/>
      <c r="VYP10" s="16"/>
      <c r="VYQ10" s="16"/>
      <c r="VYR10" s="16"/>
      <c r="VYS10" s="16"/>
      <c r="VYT10" s="16"/>
      <c r="VYU10" s="16"/>
      <c r="VYV10" s="16"/>
      <c r="VYW10" s="16"/>
      <c r="VYX10" s="16"/>
      <c r="VYY10" s="16"/>
      <c r="VYZ10" s="16"/>
      <c r="VZA10" s="16"/>
      <c r="VZB10" s="16"/>
      <c r="VZC10" s="16"/>
      <c r="VZD10" s="16"/>
      <c r="VZE10" s="16"/>
      <c r="VZF10" s="16"/>
      <c r="VZG10" s="16"/>
      <c r="VZH10" s="16"/>
      <c r="VZI10" s="16"/>
      <c r="VZJ10" s="16"/>
      <c r="VZK10" s="16"/>
      <c r="VZL10" s="16"/>
      <c r="VZM10" s="16"/>
      <c r="VZN10" s="16"/>
      <c r="VZO10" s="16"/>
      <c r="VZP10" s="16"/>
      <c r="VZQ10" s="16"/>
      <c r="VZR10" s="16"/>
      <c r="VZS10" s="16"/>
      <c r="VZT10" s="16"/>
      <c r="VZU10" s="16"/>
      <c r="VZV10" s="16"/>
      <c r="VZW10" s="16"/>
      <c r="VZX10" s="16"/>
      <c r="VZY10" s="16"/>
      <c r="VZZ10" s="16"/>
      <c r="WAA10" s="16"/>
      <c r="WAB10" s="16"/>
      <c r="WAC10" s="16"/>
      <c r="WAD10" s="16"/>
      <c r="WAE10" s="16"/>
      <c r="WAF10" s="16"/>
      <c r="WAG10" s="16"/>
      <c r="WAH10" s="16"/>
      <c r="WAI10" s="16"/>
      <c r="WAJ10" s="16"/>
      <c r="WAK10" s="16"/>
      <c r="WAL10" s="16"/>
      <c r="WAM10" s="16"/>
      <c r="WAN10" s="16"/>
      <c r="WAO10" s="16"/>
      <c r="WAP10" s="16"/>
      <c r="WAQ10" s="16"/>
      <c r="WAR10" s="16"/>
      <c r="WAS10" s="16"/>
      <c r="WAT10" s="16"/>
      <c r="WAU10" s="16"/>
      <c r="WAV10" s="16"/>
      <c r="WAW10" s="16"/>
      <c r="WAX10" s="16"/>
      <c r="WAY10" s="16"/>
      <c r="WAZ10" s="16"/>
      <c r="WBA10" s="16"/>
      <c r="WBB10" s="16"/>
      <c r="WBC10" s="16"/>
      <c r="WBD10" s="16"/>
      <c r="WBE10" s="16"/>
      <c r="WBF10" s="16"/>
      <c r="WBG10" s="16"/>
      <c r="WBH10" s="16"/>
      <c r="WBI10" s="16"/>
      <c r="WBJ10" s="16"/>
      <c r="WBK10" s="16"/>
      <c r="WBL10" s="16"/>
      <c r="WBM10" s="16"/>
      <c r="WBN10" s="16"/>
      <c r="WBO10" s="16"/>
      <c r="WBP10" s="16"/>
      <c r="WBQ10" s="16"/>
      <c r="WBR10" s="16"/>
      <c r="WBS10" s="16"/>
      <c r="WBT10" s="16"/>
      <c r="WBU10" s="16"/>
      <c r="WBV10" s="16"/>
      <c r="WBW10" s="16"/>
      <c r="WBX10" s="16"/>
      <c r="WBY10" s="16"/>
      <c r="WBZ10" s="16"/>
      <c r="WCA10" s="16"/>
      <c r="WCB10" s="16"/>
      <c r="WCC10" s="16"/>
      <c r="WCD10" s="16"/>
      <c r="WCE10" s="16"/>
      <c r="WCF10" s="16"/>
      <c r="WCG10" s="16"/>
      <c r="WCH10" s="16"/>
      <c r="WCI10" s="16"/>
      <c r="WCJ10" s="16"/>
      <c r="WCK10" s="16"/>
      <c r="WCL10" s="16"/>
      <c r="WCM10" s="16"/>
      <c r="WCN10" s="16"/>
      <c r="WCO10" s="16"/>
      <c r="WCP10" s="16"/>
      <c r="WCQ10" s="16"/>
      <c r="WCR10" s="16"/>
      <c r="WCS10" s="16"/>
      <c r="WCT10" s="16"/>
      <c r="WCU10" s="16"/>
      <c r="WCV10" s="16"/>
      <c r="WCW10" s="16"/>
      <c r="WCX10" s="16"/>
      <c r="WCY10" s="16"/>
      <c r="WCZ10" s="16"/>
      <c r="WDA10" s="16"/>
      <c r="WDB10" s="16"/>
      <c r="WDC10" s="16"/>
      <c r="WDD10" s="16"/>
      <c r="WDE10" s="16"/>
      <c r="WDF10" s="16"/>
      <c r="WDG10" s="16"/>
      <c r="WDH10" s="16"/>
      <c r="WDI10" s="16"/>
      <c r="WDJ10" s="16"/>
      <c r="WDK10" s="16"/>
      <c r="WDL10" s="16"/>
      <c r="WDM10" s="16"/>
      <c r="WDN10" s="16"/>
      <c r="WDO10" s="16"/>
      <c r="WDP10" s="16"/>
      <c r="WDQ10" s="16"/>
      <c r="WDR10" s="16"/>
      <c r="WDS10" s="16"/>
      <c r="WDT10" s="16"/>
      <c r="WDU10" s="16"/>
      <c r="WDV10" s="16"/>
      <c r="WDW10" s="16"/>
      <c r="WDX10" s="16"/>
      <c r="WDY10" s="16"/>
      <c r="WDZ10" s="16"/>
      <c r="WEA10" s="16"/>
      <c r="WEB10" s="16"/>
      <c r="WEC10" s="16"/>
      <c r="WED10" s="16"/>
      <c r="WEE10" s="16"/>
      <c r="WEF10" s="16"/>
      <c r="WEG10" s="16"/>
      <c r="WEH10" s="16"/>
      <c r="WEI10" s="16"/>
      <c r="WEJ10" s="16"/>
      <c r="WEK10" s="16"/>
      <c r="WEL10" s="16"/>
      <c r="WEM10" s="16"/>
      <c r="WEN10" s="16"/>
      <c r="WEO10" s="16"/>
      <c r="WEP10" s="16"/>
      <c r="WEQ10" s="16"/>
      <c r="WER10" s="16"/>
      <c r="WES10" s="16"/>
      <c r="WET10" s="16"/>
      <c r="WEU10" s="16"/>
      <c r="WEV10" s="16"/>
      <c r="WEW10" s="16"/>
      <c r="WEX10" s="16"/>
      <c r="WEY10" s="16"/>
      <c r="WEZ10" s="16"/>
      <c r="WFA10" s="16"/>
      <c r="WFB10" s="16"/>
      <c r="WFC10" s="16"/>
      <c r="WFD10" s="16"/>
      <c r="WFE10" s="16"/>
      <c r="WFF10" s="16"/>
      <c r="WFG10" s="16"/>
      <c r="WFH10" s="16"/>
      <c r="WFI10" s="16"/>
      <c r="WFJ10" s="16"/>
      <c r="WFK10" s="16"/>
      <c r="WFL10" s="16"/>
      <c r="WFM10" s="16"/>
      <c r="WFN10" s="16"/>
      <c r="WFO10" s="16"/>
      <c r="WFP10" s="16"/>
      <c r="WFQ10" s="16"/>
      <c r="WFR10" s="16"/>
      <c r="WFS10" s="16"/>
      <c r="WFT10" s="16"/>
      <c r="WFU10" s="16"/>
      <c r="WFV10" s="16"/>
      <c r="WFW10" s="16"/>
      <c r="WFX10" s="16"/>
      <c r="WFY10" s="16"/>
      <c r="WFZ10" s="16"/>
      <c r="WGA10" s="16"/>
      <c r="WGB10" s="16"/>
      <c r="WGC10" s="16"/>
      <c r="WGD10" s="16"/>
      <c r="WGE10" s="16"/>
      <c r="WGF10" s="16"/>
      <c r="WGG10" s="16"/>
      <c r="WGH10" s="16"/>
      <c r="WGI10" s="16"/>
      <c r="WGJ10" s="16"/>
      <c r="WGK10" s="16"/>
      <c r="WGL10" s="16"/>
      <c r="WGM10" s="16"/>
      <c r="WGN10" s="16"/>
      <c r="WGO10" s="16"/>
      <c r="WGP10" s="16"/>
      <c r="WGQ10" s="16"/>
      <c r="WGR10" s="16"/>
      <c r="WGS10" s="16"/>
      <c r="WGT10" s="16"/>
      <c r="WGU10" s="16"/>
      <c r="WGV10" s="16"/>
      <c r="WGW10" s="16"/>
      <c r="WGX10" s="16"/>
      <c r="WGY10" s="16"/>
      <c r="WGZ10" s="16"/>
      <c r="WHA10" s="16"/>
      <c r="WHB10" s="16"/>
      <c r="WHC10" s="16"/>
      <c r="WHD10" s="16"/>
      <c r="WHE10" s="16"/>
      <c r="WHF10" s="16"/>
      <c r="WHG10" s="16"/>
      <c r="WHH10" s="16"/>
      <c r="WHI10" s="16"/>
      <c r="WHJ10" s="16"/>
      <c r="WHK10" s="16"/>
      <c r="WHL10" s="16"/>
      <c r="WHM10" s="16"/>
      <c r="WHN10" s="16"/>
      <c r="WHO10" s="16"/>
      <c r="WHP10" s="16"/>
      <c r="WHQ10" s="16"/>
      <c r="WHR10" s="16"/>
      <c r="WHS10" s="16"/>
      <c r="WHT10" s="16"/>
      <c r="WHU10" s="16"/>
      <c r="WHV10" s="16"/>
      <c r="WHW10" s="16"/>
      <c r="WHX10" s="16"/>
      <c r="WHY10" s="16"/>
      <c r="WHZ10" s="16"/>
      <c r="WIA10" s="16"/>
      <c r="WIB10" s="16"/>
      <c r="WIC10" s="16"/>
      <c r="WID10" s="16"/>
      <c r="WIE10" s="16"/>
      <c r="WIF10" s="16"/>
      <c r="WIG10" s="16"/>
      <c r="WIH10" s="16"/>
      <c r="WII10" s="16"/>
      <c r="WIJ10" s="16"/>
      <c r="WIK10" s="16"/>
      <c r="WIL10" s="16"/>
      <c r="WIM10" s="16"/>
      <c r="WIN10" s="16"/>
      <c r="WIO10" s="16"/>
      <c r="WIP10" s="16"/>
      <c r="WIQ10" s="16"/>
      <c r="WIR10" s="16"/>
      <c r="WIS10" s="16"/>
      <c r="WIT10" s="16"/>
      <c r="WIU10" s="16"/>
      <c r="WIV10" s="16"/>
      <c r="WIW10" s="16"/>
      <c r="WIX10" s="16"/>
      <c r="WIY10" s="16"/>
      <c r="WIZ10" s="16"/>
      <c r="WJA10" s="16"/>
      <c r="WJB10" s="16"/>
      <c r="WJC10" s="16"/>
      <c r="WJD10" s="16"/>
      <c r="WJE10" s="16"/>
      <c r="WJF10" s="16"/>
      <c r="WJG10" s="16"/>
      <c r="WJH10" s="16"/>
      <c r="WJI10" s="16"/>
      <c r="WJJ10" s="16"/>
      <c r="WJK10" s="16"/>
      <c r="WJL10" s="16"/>
      <c r="WJM10" s="16"/>
      <c r="WJN10" s="16"/>
      <c r="WJO10" s="16"/>
      <c r="WJP10" s="16"/>
      <c r="WJQ10" s="16"/>
      <c r="WJR10" s="16"/>
      <c r="WJS10" s="16"/>
      <c r="WJT10" s="16"/>
      <c r="WJU10" s="16"/>
      <c r="WJV10" s="16"/>
      <c r="WJW10" s="16"/>
      <c r="WJX10" s="16"/>
      <c r="WJY10" s="16"/>
      <c r="WJZ10" s="16"/>
      <c r="WKA10" s="16"/>
      <c r="WKB10" s="16"/>
      <c r="WKC10" s="16"/>
      <c r="WKD10" s="16"/>
      <c r="WKE10" s="16"/>
      <c r="WKF10" s="16"/>
      <c r="WKG10" s="16"/>
      <c r="WKH10" s="16"/>
      <c r="WKI10" s="16"/>
      <c r="WKJ10" s="16"/>
      <c r="WKK10" s="16"/>
      <c r="WKL10" s="16"/>
      <c r="WKM10" s="16"/>
      <c r="WKN10" s="16"/>
      <c r="WKO10" s="16"/>
      <c r="WKP10" s="16"/>
      <c r="WKQ10" s="16"/>
      <c r="WKR10" s="16"/>
      <c r="WKS10" s="16"/>
      <c r="WKT10" s="16"/>
      <c r="WKU10" s="16"/>
      <c r="WKV10" s="16"/>
      <c r="WKW10" s="16"/>
      <c r="WKX10" s="16"/>
      <c r="WKY10" s="16"/>
      <c r="WKZ10" s="16"/>
      <c r="WLA10" s="16"/>
      <c r="WLB10" s="16"/>
      <c r="WLC10" s="16"/>
      <c r="WLD10" s="16"/>
      <c r="WLE10" s="16"/>
      <c r="WLF10" s="16"/>
      <c r="WLG10" s="16"/>
      <c r="WLH10" s="16"/>
      <c r="WLI10" s="16"/>
      <c r="WLJ10" s="16"/>
      <c r="WLK10" s="16"/>
      <c r="WLL10" s="16"/>
      <c r="WLM10" s="16"/>
      <c r="WLN10" s="16"/>
      <c r="WLO10" s="16"/>
      <c r="WLP10" s="16"/>
      <c r="WLQ10" s="16"/>
      <c r="WLR10" s="16"/>
      <c r="WLS10" s="16"/>
      <c r="WLT10" s="16"/>
      <c r="WLU10" s="16"/>
      <c r="WLV10" s="16"/>
      <c r="WLW10" s="16"/>
      <c r="WLX10" s="16"/>
      <c r="WLY10" s="16"/>
      <c r="WLZ10" s="16"/>
      <c r="WMA10" s="16"/>
      <c r="WMB10" s="16"/>
      <c r="WMC10" s="16"/>
      <c r="WMD10" s="16"/>
      <c r="WME10" s="16"/>
      <c r="WMF10" s="16"/>
      <c r="WMG10" s="16"/>
      <c r="WMH10" s="16"/>
      <c r="WMI10" s="16"/>
      <c r="WMJ10" s="16"/>
      <c r="WMK10" s="16"/>
      <c r="WML10" s="16"/>
      <c r="WMM10" s="16"/>
      <c r="WMN10" s="16"/>
      <c r="WMO10" s="16"/>
      <c r="WMP10" s="16"/>
      <c r="WMQ10" s="16"/>
      <c r="WMR10" s="16"/>
      <c r="WMS10" s="16"/>
      <c r="WMT10" s="16"/>
      <c r="WMU10" s="16"/>
      <c r="WMV10" s="16"/>
      <c r="WMW10" s="16"/>
      <c r="WMX10" s="16"/>
      <c r="WMY10" s="16"/>
      <c r="WMZ10" s="16"/>
      <c r="WNA10" s="16"/>
      <c r="WNB10" s="16"/>
      <c r="WNC10" s="16"/>
      <c r="WND10" s="16"/>
      <c r="WNE10" s="16"/>
      <c r="WNF10" s="16"/>
      <c r="WNG10" s="16"/>
      <c r="WNH10" s="16"/>
      <c r="WNI10" s="16"/>
      <c r="WNJ10" s="16"/>
      <c r="WNK10" s="16"/>
      <c r="WNL10" s="16"/>
      <c r="WNM10" s="16"/>
      <c r="WNN10" s="16"/>
      <c r="WNO10" s="16"/>
      <c r="WNP10" s="16"/>
      <c r="WNQ10" s="16"/>
      <c r="WNR10" s="16"/>
      <c r="WNS10" s="16"/>
      <c r="WNT10" s="16"/>
      <c r="WNU10" s="16"/>
      <c r="WNV10" s="16"/>
      <c r="WNW10" s="16"/>
      <c r="WNX10" s="16"/>
      <c r="WNY10" s="16"/>
      <c r="WNZ10" s="16"/>
      <c r="WOA10" s="16"/>
      <c r="WOB10" s="16"/>
      <c r="WOC10" s="16"/>
      <c r="WOD10" s="16"/>
      <c r="WOE10" s="16"/>
      <c r="WOF10" s="16"/>
      <c r="WOG10" s="16"/>
      <c r="WOH10" s="16"/>
      <c r="WOI10" s="16"/>
      <c r="WOJ10" s="16"/>
      <c r="WOK10" s="16"/>
      <c r="WOL10" s="16"/>
      <c r="WOM10" s="16"/>
      <c r="WON10" s="16"/>
      <c r="WOO10" s="16"/>
      <c r="WOP10" s="16"/>
      <c r="WOQ10" s="16"/>
      <c r="WOR10" s="16"/>
      <c r="WOS10" s="16"/>
      <c r="WOT10" s="16"/>
      <c r="WOU10" s="16"/>
      <c r="WOV10" s="16"/>
      <c r="WOW10" s="16"/>
      <c r="WOX10" s="16"/>
      <c r="WOY10" s="16"/>
      <c r="WOZ10" s="16"/>
      <c r="WPA10" s="16"/>
      <c r="WPB10" s="16"/>
      <c r="WPC10" s="16"/>
      <c r="WPD10" s="16"/>
      <c r="WPE10" s="16"/>
      <c r="WPF10" s="16"/>
      <c r="WPG10" s="16"/>
      <c r="WPH10" s="16"/>
      <c r="WPI10" s="16"/>
      <c r="WPJ10" s="16"/>
      <c r="WPK10" s="16"/>
      <c r="WPL10" s="16"/>
      <c r="WPM10" s="16"/>
      <c r="WPN10" s="16"/>
      <c r="WPO10" s="16"/>
      <c r="WPP10" s="16"/>
      <c r="WPQ10" s="16"/>
      <c r="WPR10" s="16"/>
      <c r="WPS10" s="16"/>
      <c r="WPT10" s="16"/>
      <c r="WPU10" s="16"/>
      <c r="WPV10" s="16"/>
      <c r="WPW10" s="16"/>
      <c r="WPX10" s="16"/>
      <c r="WPY10" s="16"/>
      <c r="WPZ10" s="16"/>
      <c r="WQA10" s="16"/>
      <c r="WQB10" s="16"/>
      <c r="WQC10" s="16"/>
      <c r="WQD10" s="16"/>
      <c r="WQE10" s="16"/>
      <c r="WQF10" s="16"/>
      <c r="WQG10" s="16"/>
      <c r="WQH10" s="16"/>
      <c r="WQI10" s="16"/>
      <c r="WQJ10" s="16"/>
      <c r="WQK10" s="16"/>
      <c r="WQL10" s="16"/>
      <c r="WQM10" s="16"/>
      <c r="WQN10" s="16"/>
      <c r="WQO10" s="16"/>
      <c r="WQP10" s="16"/>
      <c r="WQQ10" s="16"/>
      <c r="WQR10" s="16"/>
      <c r="WQS10" s="16"/>
      <c r="WQT10" s="16"/>
      <c r="WQU10" s="16"/>
      <c r="WQV10" s="16"/>
      <c r="WQW10" s="16"/>
      <c r="WQX10" s="16"/>
      <c r="WQY10" s="16"/>
      <c r="WQZ10" s="16"/>
      <c r="WRA10" s="16"/>
      <c r="WRB10" s="16"/>
      <c r="WRC10" s="16"/>
      <c r="WRD10" s="16"/>
      <c r="WRE10" s="16"/>
      <c r="WRF10" s="16"/>
      <c r="WRG10" s="16"/>
      <c r="WRH10" s="16"/>
      <c r="WRI10" s="16"/>
      <c r="WRJ10" s="16"/>
      <c r="WRK10" s="16"/>
      <c r="WRL10" s="16"/>
      <c r="WRM10" s="16"/>
      <c r="WRN10" s="16"/>
      <c r="WRO10" s="16"/>
      <c r="WRP10" s="16"/>
      <c r="WRQ10" s="16"/>
      <c r="WRR10" s="16"/>
      <c r="WRS10" s="16"/>
      <c r="WRT10" s="16"/>
      <c r="WRU10" s="16"/>
      <c r="WRV10" s="16"/>
      <c r="WRW10" s="16"/>
      <c r="WRX10" s="16"/>
      <c r="WRY10" s="16"/>
      <c r="WRZ10" s="16"/>
      <c r="WSA10" s="16"/>
      <c r="WSB10" s="16"/>
      <c r="WSC10" s="16"/>
      <c r="WSD10" s="16"/>
      <c r="WSE10" s="16"/>
      <c r="WSF10" s="16"/>
      <c r="WSG10" s="16"/>
      <c r="WSH10" s="16"/>
      <c r="WSI10" s="16"/>
      <c r="WSJ10" s="16"/>
      <c r="WSK10" s="16"/>
      <c r="WSL10" s="16"/>
      <c r="WSM10" s="16"/>
      <c r="WSN10" s="16"/>
      <c r="WSO10" s="16"/>
      <c r="WSP10" s="16"/>
      <c r="WSQ10" s="16"/>
      <c r="WSR10" s="16"/>
      <c r="WSS10" s="16"/>
      <c r="WST10" s="16"/>
      <c r="WSU10" s="16"/>
      <c r="WSV10" s="16"/>
      <c r="WSW10" s="16"/>
      <c r="WSX10" s="16"/>
      <c r="WSY10" s="16"/>
      <c r="WSZ10" s="16"/>
      <c r="WTA10" s="16"/>
      <c r="WTB10" s="16"/>
      <c r="WTC10" s="16"/>
      <c r="WTD10" s="16"/>
      <c r="WTE10" s="16"/>
      <c r="WTF10" s="16"/>
      <c r="WTG10" s="16"/>
      <c r="WTH10" s="16"/>
      <c r="WTI10" s="16"/>
      <c r="WTJ10" s="16"/>
      <c r="WTK10" s="16"/>
      <c r="WTL10" s="16"/>
      <c r="WTM10" s="16"/>
      <c r="WTN10" s="16"/>
      <c r="WTO10" s="16"/>
      <c r="WTP10" s="16"/>
      <c r="WTQ10" s="16"/>
      <c r="WTR10" s="16"/>
      <c r="WTS10" s="16"/>
      <c r="WTT10" s="16"/>
      <c r="WTU10" s="16"/>
      <c r="WTV10" s="16"/>
      <c r="WTW10" s="16"/>
      <c r="WTX10" s="16"/>
      <c r="WTY10" s="16"/>
      <c r="WTZ10" s="16"/>
      <c r="WUA10" s="16"/>
      <c r="WUB10" s="16"/>
      <c r="WUC10" s="16"/>
      <c r="WUD10" s="16"/>
      <c r="WUE10" s="16"/>
      <c r="WUF10" s="16"/>
      <c r="WUG10" s="16"/>
      <c r="WUH10" s="16"/>
      <c r="WUI10" s="16"/>
      <c r="WUJ10" s="16"/>
      <c r="WUK10" s="16"/>
      <c r="WUL10" s="16"/>
      <c r="WUM10" s="16"/>
      <c r="WUN10" s="16"/>
      <c r="WUO10" s="16"/>
      <c r="WUP10" s="16"/>
      <c r="WUQ10" s="16"/>
      <c r="WUR10" s="16"/>
      <c r="WUS10" s="16"/>
      <c r="WUT10" s="16"/>
      <c r="WUU10" s="16"/>
      <c r="WUV10" s="16"/>
      <c r="WUW10" s="16"/>
      <c r="WUX10" s="16"/>
      <c r="WUY10" s="16"/>
      <c r="WUZ10" s="16"/>
      <c r="WVA10" s="16"/>
      <c r="WVB10" s="16"/>
      <c r="WVC10" s="16"/>
      <c r="WVD10" s="16"/>
      <c r="WVE10" s="16"/>
      <c r="WVF10" s="16"/>
      <c r="WVG10" s="16"/>
      <c r="WVH10" s="16"/>
      <c r="WVI10" s="16"/>
      <c r="WVJ10" s="16"/>
      <c r="WVK10" s="16"/>
      <c r="WVL10" s="16"/>
    </row>
    <row r="11" spans="1:16132" ht="20.149999999999999" customHeight="1" thickBot="1" x14ac:dyDescent="0.4">
      <c r="A11" s="12">
        <v>5</v>
      </c>
      <c r="B11" s="13" t="s">
        <v>11</v>
      </c>
      <c r="C11" s="67">
        <v>45</v>
      </c>
      <c r="D11" s="68">
        <v>40</v>
      </c>
      <c r="E11" s="75">
        <v>36</v>
      </c>
      <c r="F11" s="75">
        <v>34</v>
      </c>
      <c r="G11" s="35">
        <v>37</v>
      </c>
      <c r="H11" s="67">
        <v>38</v>
      </c>
      <c r="I11" s="75">
        <v>36</v>
      </c>
      <c r="J11" s="75">
        <v>35</v>
      </c>
      <c r="K11" s="68">
        <v>36</v>
      </c>
      <c r="L11" s="35">
        <v>38</v>
      </c>
      <c r="M11" s="67">
        <v>40</v>
      </c>
      <c r="N11" s="68">
        <v>39</v>
      </c>
      <c r="O11" s="68">
        <v>41</v>
      </c>
      <c r="P11" s="68">
        <v>45</v>
      </c>
      <c r="Q11" s="35">
        <v>43</v>
      </c>
      <c r="R11" s="67">
        <v>45</v>
      </c>
      <c r="S11" s="68">
        <v>43</v>
      </c>
      <c r="T11" s="68">
        <v>45</v>
      </c>
      <c r="U11" s="68">
        <v>45</v>
      </c>
      <c r="V11" s="35">
        <v>44</v>
      </c>
      <c r="W11" s="14">
        <f t="shared" si="0"/>
        <v>805</v>
      </c>
      <c r="X11" s="15">
        <f t="shared" si="1"/>
        <v>664</v>
      </c>
      <c r="Y11" s="16">
        <v>141</v>
      </c>
      <c r="AA11" s="16"/>
    </row>
    <row r="12" spans="1:16132" ht="20.149999999999999" customHeight="1" thickBot="1" x14ac:dyDescent="0.4">
      <c r="A12" s="12">
        <v>6</v>
      </c>
      <c r="B12" s="13" t="s">
        <v>6</v>
      </c>
      <c r="C12" s="67">
        <v>35</v>
      </c>
      <c r="D12" s="68">
        <v>37</v>
      </c>
      <c r="E12" s="68">
        <v>39</v>
      </c>
      <c r="F12" s="68">
        <v>37</v>
      </c>
      <c r="G12" s="35">
        <v>39</v>
      </c>
      <c r="H12" s="77">
        <v>32</v>
      </c>
      <c r="I12" s="68">
        <v>33</v>
      </c>
      <c r="J12" s="68"/>
      <c r="K12" s="68">
        <v>37</v>
      </c>
      <c r="L12" s="35">
        <v>36</v>
      </c>
      <c r="M12" s="67">
        <v>37</v>
      </c>
      <c r="N12" s="68">
        <v>41</v>
      </c>
      <c r="O12" s="68">
        <v>38</v>
      </c>
      <c r="P12" s="68">
        <v>39</v>
      </c>
      <c r="Q12" s="35">
        <v>44</v>
      </c>
      <c r="R12" s="67">
        <v>43</v>
      </c>
      <c r="S12" s="68">
        <v>44</v>
      </c>
      <c r="T12" s="68">
        <v>44</v>
      </c>
      <c r="U12" s="68"/>
      <c r="V12" s="35"/>
      <c r="W12" s="14">
        <f t="shared" si="0"/>
        <v>655</v>
      </c>
      <c r="X12" s="15">
        <f t="shared" si="1"/>
        <v>623</v>
      </c>
      <c r="Y12" s="16">
        <v>32</v>
      </c>
    </row>
    <row r="13" spans="1:16132" ht="20.149999999999999" customHeight="1" thickBot="1" x14ac:dyDescent="0.4">
      <c r="A13" s="12">
        <v>7</v>
      </c>
      <c r="B13" s="13" t="s">
        <v>1</v>
      </c>
      <c r="C13" s="67">
        <v>40</v>
      </c>
      <c r="D13" s="68">
        <v>41</v>
      </c>
      <c r="E13" s="68">
        <v>0</v>
      </c>
      <c r="F13" s="68">
        <v>36</v>
      </c>
      <c r="G13" s="35"/>
      <c r="H13" s="67">
        <v>36</v>
      </c>
      <c r="I13" s="68">
        <v>38</v>
      </c>
      <c r="J13" s="68">
        <v>36</v>
      </c>
      <c r="K13" s="68">
        <v>35</v>
      </c>
      <c r="L13" s="35"/>
      <c r="M13" s="67">
        <v>0</v>
      </c>
      <c r="N13" s="68">
        <v>37</v>
      </c>
      <c r="O13" s="68">
        <v>42</v>
      </c>
      <c r="P13" s="68"/>
      <c r="Q13" s="35"/>
      <c r="R13" s="67">
        <v>46</v>
      </c>
      <c r="S13" s="68">
        <v>45</v>
      </c>
      <c r="T13" s="68">
        <v>43</v>
      </c>
      <c r="U13" s="68">
        <v>44</v>
      </c>
      <c r="V13" s="35"/>
      <c r="W13" s="14">
        <f t="shared" si="0"/>
        <v>519</v>
      </c>
      <c r="X13" s="15">
        <f t="shared" si="1"/>
        <v>519</v>
      </c>
      <c r="Y13" s="16">
        <v>0</v>
      </c>
    </row>
    <row r="14" spans="1:16132" ht="20.149999999999999" customHeight="1" thickBot="1" x14ac:dyDescent="0.4">
      <c r="A14" s="12">
        <v>8</v>
      </c>
      <c r="B14" s="13" t="s">
        <v>17</v>
      </c>
      <c r="C14" s="67"/>
      <c r="D14" s="68"/>
      <c r="E14" s="68"/>
      <c r="F14" s="68"/>
      <c r="G14" s="35"/>
      <c r="H14" s="67">
        <v>39</v>
      </c>
      <c r="I14" s="68">
        <v>39</v>
      </c>
      <c r="J14" s="68">
        <v>44</v>
      </c>
      <c r="K14" s="68"/>
      <c r="L14" s="35">
        <v>47</v>
      </c>
      <c r="M14" s="67">
        <v>38</v>
      </c>
      <c r="N14" s="68">
        <v>40</v>
      </c>
      <c r="O14" s="68">
        <v>40</v>
      </c>
      <c r="P14" s="68"/>
      <c r="Q14" s="35">
        <v>41</v>
      </c>
      <c r="R14" s="67">
        <v>50</v>
      </c>
      <c r="S14" s="68">
        <v>50</v>
      </c>
      <c r="T14" s="68">
        <v>42</v>
      </c>
      <c r="U14" s="68"/>
      <c r="V14" s="35">
        <v>47</v>
      </c>
      <c r="W14" s="14">
        <f t="shared" si="0"/>
        <v>517</v>
      </c>
      <c r="X14" s="15">
        <f t="shared" si="1"/>
        <v>517</v>
      </c>
      <c r="Y14" s="16">
        <v>0</v>
      </c>
    </row>
    <row r="15" spans="1:16132" ht="20.149999999999999" customHeight="1" thickBot="1" x14ac:dyDescent="0.4">
      <c r="A15" s="12">
        <v>9</v>
      </c>
      <c r="B15" s="17" t="s">
        <v>112</v>
      </c>
      <c r="C15" s="69"/>
      <c r="D15" s="70"/>
      <c r="E15" s="70"/>
      <c r="F15" s="70"/>
      <c r="G15" s="71"/>
      <c r="H15" s="69"/>
      <c r="I15" s="70"/>
      <c r="J15" s="70"/>
      <c r="K15" s="70"/>
      <c r="L15" s="71"/>
      <c r="M15" s="69"/>
      <c r="N15" s="70"/>
      <c r="O15" s="70"/>
      <c r="P15" s="70"/>
      <c r="Q15" s="71"/>
      <c r="R15" s="69">
        <v>47</v>
      </c>
      <c r="S15" s="70">
        <v>47</v>
      </c>
      <c r="T15" s="70">
        <v>47</v>
      </c>
      <c r="U15" s="70">
        <v>46</v>
      </c>
      <c r="V15" s="71">
        <v>48</v>
      </c>
      <c r="W15" s="18">
        <f t="shared" si="0"/>
        <v>235</v>
      </c>
      <c r="X15" s="15">
        <f t="shared" si="1"/>
        <v>235</v>
      </c>
      <c r="Y15" s="16">
        <v>0</v>
      </c>
      <c r="AA15" s="16"/>
    </row>
    <row r="16" spans="1:16132" ht="20.149999999999999" customHeight="1" x14ac:dyDescent="0.35">
      <c r="A16" s="12">
        <v>10</v>
      </c>
      <c r="B16" s="19" t="s">
        <v>116</v>
      </c>
      <c r="C16" s="67">
        <v>36</v>
      </c>
      <c r="D16" s="68">
        <v>39</v>
      </c>
      <c r="E16" s="68"/>
      <c r="F16" s="68"/>
      <c r="G16" s="35"/>
      <c r="H16" s="67">
        <v>40</v>
      </c>
      <c r="I16" s="68"/>
      <c r="J16" s="68">
        <v>34</v>
      </c>
      <c r="K16" s="68"/>
      <c r="L16" s="35"/>
      <c r="M16" s="67"/>
      <c r="N16" s="68"/>
      <c r="O16" s="68"/>
      <c r="P16" s="68"/>
      <c r="Q16" s="35"/>
      <c r="R16" s="67">
        <v>42</v>
      </c>
      <c r="S16" s="68">
        <v>41</v>
      </c>
      <c r="T16" s="68"/>
      <c r="U16" s="68"/>
      <c r="V16" s="35"/>
      <c r="W16" s="18">
        <f t="shared" si="0"/>
        <v>232</v>
      </c>
      <c r="X16" s="15">
        <f t="shared" si="1"/>
        <v>232</v>
      </c>
      <c r="Y16" s="16">
        <v>0</v>
      </c>
    </row>
    <row r="17" spans="1:16153" ht="17.5" x14ac:dyDescent="0.35">
      <c r="A17" s="20"/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3"/>
    </row>
    <row r="18" spans="1:16153" ht="17.5" x14ac:dyDescent="0.35">
      <c r="A18" s="20"/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3"/>
    </row>
    <row r="19" spans="1:16153" ht="17.5" x14ac:dyDescent="0.35">
      <c r="A19" s="20"/>
      <c r="B19" s="21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3"/>
    </row>
    <row r="20" spans="1:16153" ht="15.5" x14ac:dyDescent="0.35">
      <c r="A20" s="90" t="s">
        <v>36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</row>
    <row r="21" spans="1:16153" ht="15.5" x14ac:dyDescent="0.35">
      <c r="A21" s="24"/>
      <c r="B21" s="24"/>
      <c r="C21" s="91" t="s">
        <v>21</v>
      </c>
      <c r="D21" s="91"/>
      <c r="E21" s="91"/>
      <c r="F21" s="91"/>
      <c r="G21" s="91"/>
      <c r="H21" s="91" t="s">
        <v>22</v>
      </c>
      <c r="I21" s="91"/>
      <c r="J21" s="91"/>
      <c r="K21" s="91"/>
      <c r="L21" s="91"/>
      <c r="M21" s="92" t="s">
        <v>23</v>
      </c>
      <c r="N21" s="92"/>
      <c r="O21" s="92"/>
      <c r="P21" s="92"/>
      <c r="Q21" s="92"/>
      <c r="R21" s="25"/>
      <c r="S21" s="26"/>
    </row>
    <row r="22" spans="1:16153" ht="65.5" thickBot="1" x14ac:dyDescent="0.4">
      <c r="A22" s="27"/>
      <c r="B22" s="27" t="s">
        <v>25</v>
      </c>
      <c r="C22" s="10" t="s">
        <v>26</v>
      </c>
      <c r="D22" s="10" t="s">
        <v>27</v>
      </c>
      <c r="E22" s="10" t="s">
        <v>28</v>
      </c>
      <c r="F22" s="10" t="s">
        <v>29</v>
      </c>
      <c r="G22" s="10" t="s">
        <v>30</v>
      </c>
      <c r="H22" s="10" t="s">
        <v>31</v>
      </c>
      <c r="I22" s="10" t="s">
        <v>27</v>
      </c>
      <c r="J22" s="10" t="s">
        <v>32</v>
      </c>
      <c r="K22" s="10" t="s">
        <v>33</v>
      </c>
      <c r="L22" s="10" t="s">
        <v>30</v>
      </c>
      <c r="M22" s="10" t="s">
        <v>31</v>
      </c>
      <c r="N22" s="10" t="s">
        <v>27</v>
      </c>
      <c r="O22" s="10" t="s">
        <v>32</v>
      </c>
      <c r="P22" s="10" t="s">
        <v>33</v>
      </c>
      <c r="Q22" s="10" t="s">
        <v>30</v>
      </c>
      <c r="R22" s="10" t="s">
        <v>34</v>
      </c>
      <c r="S22" s="10" t="s">
        <v>37</v>
      </c>
      <c r="T22" s="28"/>
    </row>
    <row r="23" spans="1:16153" ht="20.149999999999999" customHeight="1" thickBot="1" x14ac:dyDescent="0.4">
      <c r="A23" s="29">
        <v>1</v>
      </c>
      <c r="B23" s="30" t="s">
        <v>8</v>
      </c>
      <c r="C23" s="64">
        <v>49</v>
      </c>
      <c r="D23" s="65">
        <v>49</v>
      </c>
      <c r="E23" s="65">
        <v>49</v>
      </c>
      <c r="F23" s="65">
        <v>50</v>
      </c>
      <c r="G23" s="66">
        <v>50</v>
      </c>
      <c r="H23" s="64">
        <v>50</v>
      </c>
      <c r="I23" s="65">
        <v>50</v>
      </c>
      <c r="J23" s="73">
        <v>39</v>
      </c>
      <c r="K23" s="65">
        <v>41</v>
      </c>
      <c r="L23" s="72">
        <v>0</v>
      </c>
      <c r="M23" s="64">
        <v>49</v>
      </c>
      <c r="N23" s="65">
        <v>46</v>
      </c>
      <c r="O23" s="65">
        <v>44</v>
      </c>
      <c r="P23" s="73">
        <v>40</v>
      </c>
      <c r="Q23" s="66">
        <v>48</v>
      </c>
      <c r="R23" s="31">
        <f t="shared" ref="R23:R33" si="2">SUM(C23:Q23)</f>
        <v>654</v>
      </c>
      <c r="S23" s="31">
        <f t="shared" ref="S23:S33" si="3">R23-T23</f>
        <v>575</v>
      </c>
      <c r="T23" s="32">
        <v>79</v>
      </c>
      <c r="U23" s="33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  <c r="IW23" s="16"/>
      <c r="IX23" s="16"/>
      <c r="IY23" s="16"/>
      <c r="IZ23" s="16"/>
      <c r="JA23" s="16"/>
      <c r="JB23" s="16"/>
      <c r="JC23" s="16"/>
      <c r="JD23" s="16"/>
      <c r="JE23" s="16"/>
      <c r="JF23" s="16"/>
      <c r="JG23" s="16"/>
      <c r="JH23" s="16"/>
      <c r="JI23" s="16"/>
      <c r="JJ23" s="16"/>
      <c r="JK23" s="16"/>
      <c r="JL23" s="16"/>
      <c r="JM23" s="16"/>
      <c r="JN23" s="16"/>
      <c r="JO23" s="16"/>
      <c r="JP23" s="16"/>
      <c r="JQ23" s="16"/>
      <c r="JR23" s="16"/>
      <c r="JS23" s="16"/>
      <c r="JT23" s="16"/>
      <c r="JU23" s="16"/>
      <c r="JV23" s="16"/>
      <c r="JW23" s="16"/>
      <c r="JX23" s="16"/>
      <c r="JY23" s="16"/>
      <c r="JZ23" s="16"/>
      <c r="KA23" s="16"/>
      <c r="KB23" s="16"/>
      <c r="KC23" s="16"/>
      <c r="KD23" s="16"/>
      <c r="KE23" s="16"/>
      <c r="KF23" s="16"/>
      <c r="KG23" s="16"/>
      <c r="KH23" s="16"/>
      <c r="KI23" s="16"/>
      <c r="KJ23" s="16"/>
      <c r="KK23" s="16"/>
      <c r="KL23" s="16"/>
      <c r="KM23" s="16"/>
      <c r="KN23" s="16"/>
      <c r="KO23" s="16"/>
      <c r="KP23" s="16"/>
      <c r="KQ23" s="16"/>
      <c r="KR23" s="16"/>
      <c r="KS23" s="16"/>
      <c r="KT23" s="16"/>
      <c r="KU23" s="16"/>
      <c r="KV23" s="16"/>
      <c r="KW23" s="16"/>
      <c r="KX23" s="16"/>
      <c r="KY23" s="16"/>
      <c r="KZ23" s="16"/>
      <c r="LA23" s="16"/>
      <c r="LB23" s="16"/>
      <c r="LC23" s="16"/>
      <c r="LD23" s="16"/>
      <c r="LE23" s="16"/>
      <c r="LF23" s="16"/>
      <c r="LG23" s="16"/>
      <c r="LH23" s="16"/>
      <c r="LI23" s="16"/>
      <c r="LJ23" s="16"/>
      <c r="LK23" s="16"/>
      <c r="LL23" s="16"/>
      <c r="LM23" s="16"/>
      <c r="LN23" s="16"/>
      <c r="LO23" s="16"/>
      <c r="LP23" s="16"/>
      <c r="LQ23" s="16"/>
      <c r="LR23" s="16"/>
      <c r="LS23" s="16"/>
      <c r="LT23" s="16"/>
      <c r="LU23" s="16"/>
      <c r="LV23" s="16"/>
      <c r="LW23" s="16"/>
      <c r="LX23" s="16"/>
      <c r="LY23" s="16"/>
      <c r="LZ23" s="16"/>
      <c r="MA23" s="16"/>
      <c r="MB23" s="16"/>
      <c r="MC23" s="16"/>
      <c r="MD23" s="16"/>
      <c r="ME23" s="16"/>
      <c r="MF23" s="16"/>
      <c r="MG23" s="16"/>
      <c r="MH23" s="16"/>
      <c r="MI23" s="16"/>
      <c r="MJ23" s="16"/>
      <c r="MK23" s="16"/>
      <c r="ML23" s="16"/>
      <c r="MM23" s="16"/>
      <c r="MN23" s="16"/>
      <c r="MO23" s="16"/>
      <c r="MP23" s="16"/>
      <c r="MQ23" s="16"/>
      <c r="MR23" s="16"/>
      <c r="MS23" s="16"/>
      <c r="MT23" s="16"/>
      <c r="MU23" s="16"/>
      <c r="MV23" s="16"/>
      <c r="MW23" s="16"/>
      <c r="MX23" s="16"/>
      <c r="MY23" s="16"/>
      <c r="MZ23" s="16"/>
      <c r="NA23" s="16"/>
      <c r="NB23" s="16"/>
      <c r="NC23" s="16"/>
      <c r="ND23" s="16"/>
      <c r="NE23" s="16"/>
      <c r="NF23" s="16"/>
      <c r="NG23" s="16"/>
      <c r="NH23" s="16"/>
      <c r="NI23" s="16"/>
      <c r="NJ23" s="16"/>
      <c r="NK23" s="16"/>
      <c r="NL23" s="16"/>
      <c r="NM23" s="16"/>
      <c r="NN23" s="16"/>
      <c r="NO23" s="16"/>
      <c r="NP23" s="16"/>
      <c r="NQ23" s="16"/>
      <c r="NR23" s="16"/>
      <c r="NS23" s="16"/>
      <c r="NT23" s="16"/>
      <c r="NU23" s="16"/>
      <c r="NV23" s="16"/>
      <c r="NW23" s="16"/>
      <c r="NX23" s="16"/>
      <c r="NY23" s="16"/>
      <c r="NZ23" s="16"/>
      <c r="OA23" s="16"/>
      <c r="OB23" s="16"/>
      <c r="OC23" s="16"/>
      <c r="OD23" s="16"/>
      <c r="OE23" s="16"/>
      <c r="OF23" s="16"/>
      <c r="OG23" s="16"/>
      <c r="OH23" s="16"/>
      <c r="OI23" s="16"/>
      <c r="OJ23" s="16"/>
      <c r="OK23" s="16"/>
      <c r="OL23" s="16"/>
      <c r="OM23" s="16"/>
      <c r="ON23" s="16"/>
      <c r="OO23" s="16"/>
      <c r="OP23" s="16"/>
      <c r="OQ23" s="16"/>
      <c r="OR23" s="16"/>
      <c r="OS23" s="16"/>
      <c r="OT23" s="16"/>
      <c r="OU23" s="16"/>
      <c r="OV23" s="16"/>
      <c r="OW23" s="16"/>
      <c r="OX23" s="16"/>
      <c r="OY23" s="16"/>
      <c r="OZ23" s="16"/>
      <c r="PA23" s="16"/>
      <c r="PB23" s="16"/>
      <c r="PC23" s="16"/>
      <c r="PD23" s="16"/>
      <c r="PE23" s="16"/>
      <c r="PF23" s="16"/>
      <c r="PG23" s="16"/>
      <c r="PH23" s="16"/>
      <c r="PI23" s="16"/>
      <c r="PJ23" s="16"/>
      <c r="PK23" s="16"/>
      <c r="PL23" s="16"/>
      <c r="PM23" s="16"/>
      <c r="PN23" s="16"/>
      <c r="PO23" s="16"/>
      <c r="PP23" s="16"/>
      <c r="PQ23" s="16"/>
      <c r="PR23" s="16"/>
      <c r="PS23" s="16"/>
      <c r="PT23" s="16"/>
      <c r="PU23" s="16"/>
      <c r="PV23" s="16"/>
      <c r="PW23" s="16"/>
      <c r="PX23" s="16"/>
      <c r="PY23" s="16"/>
      <c r="PZ23" s="16"/>
      <c r="QA23" s="16"/>
      <c r="QB23" s="16"/>
      <c r="QC23" s="16"/>
      <c r="QD23" s="16"/>
      <c r="QE23" s="16"/>
      <c r="QF23" s="16"/>
      <c r="QG23" s="16"/>
      <c r="QH23" s="16"/>
      <c r="QI23" s="16"/>
      <c r="QJ23" s="16"/>
      <c r="QK23" s="16"/>
      <c r="QL23" s="16"/>
      <c r="QM23" s="16"/>
      <c r="QN23" s="16"/>
      <c r="QO23" s="16"/>
      <c r="QP23" s="16"/>
      <c r="QQ23" s="16"/>
      <c r="QR23" s="16"/>
      <c r="QS23" s="16"/>
      <c r="QT23" s="16"/>
      <c r="QU23" s="16"/>
      <c r="QV23" s="16"/>
      <c r="QW23" s="16"/>
      <c r="QX23" s="16"/>
      <c r="QY23" s="16"/>
      <c r="QZ23" s="16"/>
      <c r="RA23" s="16"/>
      <c r="RB23" s="16"/>
      <c r="RC23" s="16"/>
      <c r="RD23" s="16"/>
      <c r="RE23" s="16"/>
      <c r="RF23" s="16"/>
      <c r="RG23" s="16"/>
      <c r="RH23" s="16"/>
      <c r="RI23" s="16"/>
      <c r="RJ23" s="16"/>
      <c r="RK23" s="16"/>
      <c r="RL23" s="16"/>
      <c r="RM23" s="16"/>
      <c r="RN23" s="16"/>
      <c r="RO23" s="16"/>
      <c r="RP23" s="16"/>
      <c r="RQ23" s="16"/>
      <c r="RR23" s="16"/>
      <c r="RS23" s="16"/>
      <c r="RT23" s="16"/>
      <c r="RU23" s="16"/>
      <c r="RV23" s="16"/>
      <c r="RW23" s="16"/>
      <c r="RX23" s="16"/>
      <c r="RY23" s="16"/>
      <c r="RZ23" s="16"/>
      <c r="SA23" s="16"/>
      <c r="SB23" s="16"/>
      <c r="SC23" s="16"/>
      <c r="SD23" s="16"/>
      <c r="SE23" s="16"/>
      <c r="SF23" s="16"/>
      <c r="SG23" s="16"/>
      <c r="SH23" s="16"/>
      <c r="SI23" s="16"/>
      <c r="SJ23" s="16"/>
      <c r="SK23" s="16"/>
      <c r="SL23" s="16"/>
      <c r="SM23" s="16"/>
      <c r="SN23" s="16"/>
      <c r="SO23" s="16"/>
      <c r="SP23" s="16"/>
      <c r="SQ23" s="16"/>
      <c r="SR23" s="16"/>
      <c r="SS23" s="16"/>
      <c r="ST23" s="16"/>
      <c r="SU23" s="16"/>
      <c r="SV23" s="16"/>
      <c r="SW23" s="16"/>
      <c r="SX23" s="16"/>
      <c r="SY23" s="16"/>
      <c r="SZ23" s="16"/>
      <c r="TA23" s="16"/>
      <c r="TB23" s="16"/>
      <c r="TC23" s="16"/>
      <c r="TD23" s="16"/>
      <c r="TE23" s="16"/>
      <c r="TF23" s="16"/>
      <c r="TG23" s="16"/>
      <c r="TH23" s="16"/>
      <c r="TI23" s="16"/>
      <c r="TJ23" s="16"/>
      <c r="TK23" s="16"/>
      <c r="TL23" s="16"/>
      <c r="TM23" s="16"/>
      <c r="TN23" s="16"/>
      <c r="TO23" s="16"/>
      <c r="TP23" s="16"/>
      <c r="TQ23" s="16"/>
      <c r="TR23" s="16"/>
      <c r="TS23" s="16"/>
      <c r="TT23" s="16"/>
      <c r="TU23" s="16"/>
      <c r="TV23" s="16"/>
      <c r="TW23" s="16"/>
      <c r="TX23" s="16"/>
      <c r="TY23" s="16"/>
      <c r="TZ23" s="16"/>
      <c r="UA23" s="16"/>
      <c r="UB23" s="16"/>
      <c r="UC23" s="16"/>
      <c r="UD23" s="16"/>
      <c r="UE23" s="16"/>
      <c r="UF23" s="16"/>
      <c r="UG23" s="16"/>
      <c r="UH23" s="16"/>
      <c r="UI23" s="16"/>
      <c r="UJ23" s="16"/>
      <c r="UK23" s="16"/>
      <c r="UL23" s="16"/>
      <c r="UM23" s="16"/>
      <c r="UN23" s="16"/>
      <c r="UO23" s="16"/>
      <c r="UP23" s="16"/>
      <c r="UQ23" s="16"/>
      <c r="UR23" s="16"/>
      <c r="US23" s="16"/>
      <c r="UT23" s="16"/>
      <c r="UU23" s="16"/>
      <c r="UV23" s="16"/>
      <c r="UW23" s="16"/>
      <c r="UX23" s="16"/>
      <c r="UY23" s="16"/>
      <c r="UZ23" s="16"/>
      <c r="VA23" s="16"/>
      <c r="VB23" s="16"/>
      <c r="VC23" s="16"/>
      <c r="VD23" s="16"/>
      <c r="VE23" s="16"/>
      <c r="VF23" s="16"/>
      <c r="VG23" s="16"/>
      <c r="VH23" s="16"/>
      <c r="VI23" s="16"/>
      <c r="VJ23" s="16"/>
      <c r="VK23" s="16"/>
      <c r="VL23" s="16"/>
      <c r="VM23" s="16"/>
      <c r="VN23" s="16"/>
      <c r="VO23" s="16"/>
      <c r="VP23" s="16"/>
      <c r="VQ23" s="16"/>
      <c r="VR23" s="16"/>
      <c r="VS23" s="16"/>
      <c r="VT23" s="16"/>
      <c r="VU23" s="16"/>
      <c r="VV23" s="16"/>
      <c r="VW23" s="16"/>
      <c r="VX23" s="16"/>
      <c r="VY23" s="16"/>
      <c r="VZ23" s="16"/>
      <c r="WA23" s="16"/>
      <c r="WB23" s="16"/>
      <c r="WC23" s="16"/>
      <c r="WD23" s="16"/>
      <c r="WE23" s="16"/>
      <c r="WF23" s="16"/>
      <c r="WG23" s="16"/>
      <c r="WH23" s="16"/>
      <c r="WI23" s="16"/>
      <c r="WJ23" s="16"/>
      <c r="WK23" s="16"/>
      <c r="WL23" s="16"/>
      <c r="WM23" s="16"/>
      <c r="WN23" s="16"/>
      <c r="WO23" s="16"/>
      <c r="WP23" s="16"/>
      <c r="WQ23" s="16"/>
      <c r="WR23" s="16"/>
      <c r="WS23" s="16"/>
      <c r="WT23" s="16"/>
      <c r="WU23" s="16"/>
      <c r="WV23" s="16"/>
      <c r="WW23" s="16"/>
      <c r="WX23" s="16"/>
      <c r="WY23" s="16"/>
      <c r="WZ23" s="16"/>
      <c r="XA23" s="16"/>
      <c r="XB23" s="16"/>
      <c r="XC23" s="16"/>
      <c r="XD23" s="16"/>
      <c r="XE23" s="16"/>
      <c r="XF23" s="16"/>
      <c r="XG23" s="16"/>
      <c r="XH23" s="16"/>
      <c r="XI23" s="16"/>
      <c r="XJ23" s="16"/>
      <c r="XK23" s="16"/>
      <c r="XL23" s="16"/>
      <c r="XM23" s="16"/>
      <c r="XN23" s="16"/>
      <c r="XO23" s="16"/>
      <c r="XP23" s="16"/>
      <c r="XQ23" s="16"/>
      <c r="XR23" s="16"/>
      <c r="XS23" s="16"/>
      <c r="XT23" s="16"/>
      <c r="XU23" s="16"/>
      <c r="XV23" s="16"/>
      <c r="XW23" s="16"/>
      <c r="XX23" s="16"/>
      <c r="XY23" s="16"/>
      <c r="XZ23" s="16"/>
      <c r="YA23" s="16"/>
      <c r="YB23" s="16"/>
      <c r="YC23" s="16"/>
      <c r="YD23" s="16"/>
      <c r="YE23" s="16"/>
      <c r="YF23" s="16"/>
      <c r="YG23" s="16"/>
      <c r="YH23" s="16"/>
      <c r="YI23" s="16"/>
      <c r="YJ23" s="16"/>
      <c r="YK23" s="16"/>
      <c r="YL23" s="16"/>
      <c r="YM23" s="16"/>
      <c r="YN23" s="16"/>
      <c r="YO23" s="16"/>
      <c r="YP23" s="16"/>
      <c r="YQ23" s="16"/>
      <c r="YR23" s="16"/>
      <c r="YS23" s="16"/>
      <c r="YT23" s="16"/>
      <c r="YU23" s="16"/>
      <c r="YV23" s="16"/>
      <c r="YW23" s="16"/>
      <c r="YX23" s="16"/>
      <c r="YY23" s="16"/>
      <c r="YZ23" s="16"/>
      <c r="ZA23" s="16"/>
      <c r="ZB23" s="16"/>
      <c r="ZC23" s="16"/>
      <c r="ZD23" s="16"/>
      <c r="ZE23" s="16"/>
      <c r="ZF23" s="16"/>
      <c r="ZG23" s="16"/>
      <c r="ZH23" s="16"/>
      <c r="ZI23" s="16"/>
      <c r="ZJ23" s="16"/>
      <c r="ZK23" s="16"/>
      <c r="ZL23" s="16"/>
      <c r="ZM23" s="16"/>
      <c r="ZN23" s="16"/>
      <c r="ZO23" s="16"/>
      <c r="ZP23" s="16"/>
      <c r="ZQ23" s="16"/>
      <c r="ZR23" s="16"/>
      <c r="ZS23" s="16"/>
      <c r="ZT23" s="16"/>
      <c r="ZU23" s="16"/>
      <c r="ZV23" s="16"/>
      <c r="ZW23" s="16"/>
      <c r="ZX23" s="16"/>
      <c r="ZY23" s="16"/>
      <c r="ZZ23" s="16"/>
      <c r="AAA23" s="16"/>
      <c r="AAB23" s="16"/>
      <c r="AAC23" s="16"/>
      <c r="AAD23" s="16"/>
      <c r="AAE23" s="16"/>
      <c r="AAF23" s="16"/>
      <c r="AAG23" s="16"/>
      <c r="AAH23" s="16"/>
      <c r="AAI23" s="16"/>
      <c r="AAJ23" s="16"/>
      <c r="AAK23" s="16"/>
      <c r="AAL23" s="16"/>
      <c r="AAM23" s="16"/>
      <c r="AAN23" s="16"/>
      <c r="AAO23" s="16"/>
      <c r="AAP23" s="16"/>
      <c r="AAQ23" s="16"/>
      <c r="AAR23" s="16"/>
      <c r="AAS23" s="16"/>
      <c r="AAT23" s="16"/>
      <c r="AAU23" s="16"/>
      <c r="AAV23" s="16"/>
      <c r="AAW23" s="16"/>
      <c r="AAX23" s="16"/>
      <c r="AAY23" s="16"/>
      <c r="AAZ23" s="16"/>
      <c r="ABA23" s="16"/>
      <c r="ABB23" s="16"/>
      <c r="ABC23" s="16"/>
      <c r="ABD23" s="16"/>
      <c r="ABE23" s="16"/>
      <c r="ABF23" s="16"/>
      <c r="ABG23" s="16"/>
      <c r="ABH23" s="16"/>
      <c r="ABI23" s="16"/>
      <c r="ABJ23" s="16"/>
      <c r="ABK23" s="16"/>
      <c r="ABL23" s="16"/>
      <c r="ABM23" s="16"/>
      <c r="ABN23" s="16"/>
      <c r="ABO23" s="16"/>
      <c r="ABP23" s="16"/>
      <c r="ABQ23" s="16"/>
      <c r="ABR23" s="16"/>
      <c r="ABS23" s="16"/>
      <c r="ABT23" s="16"/>
      <c r="ABU23" s="16"/>
      <c r="ABV23" s="16"/>
      <c r="ABW23" s="16"/>
      <c r="ABX23" s="16"/>
      <c r="ABY23" s="16"/>
      <c r="ABZ23" s="16"/>
      <c r="ACA23" s="16"/>
      <c r="ACB23" s="16"/>
      <c r="ACC23" s="16"/>
      <c r="ACD23" s="16"/>
      <c r="ACE23" s="16"/>
      <c r="ACF23" s="16"/>
      <c r="ACG23" s="16"/>
      <c r="ACH23" s="16"/>
      <c r="ACI23" s="16"/>
      <c r="ACJ23" s="16"/>
      <c r="ACK23" s="16"/>
      <c r="ACL23" s="16"/>
      <c r="ACM23" s="16"/>
      <c r="ACN23" s="16"/>
      <c r="ACO23" s="16"/>
      <c r="ACP23" s="16"/>
      <c r="ACQ23" s="16"/>
      <c r="ACR23" s="16"/>
      <c r="ACS23" s="16"/>
      <c r="ACT23" s="16"/>
      <c r="ACU23" s="16"/>
      <c r="ACV23" s="16"/>
      <c r="ACW23" s="16"/>
      <c r="ACX23" s="16"/>
      <c r="ACY23" s="16"/>
      <c r="ACZ23" s="16"/>
      <c r="ADA23" s="16"/>
      <c r="ADB23" s="16"/>
      <c r="ADC23" s="16"/>
      <c r="ADD23" s="16"/>
      <c r="ADE23" s="16"/>
      <c r="ADF23" s="16"/>
      <c r="ADG23" s="16"/>
      <c r="ADH23" s="16"/>
      <c r="ADI23" s="16"/>
      <c r="ADJ23" s="16"/>
      <c r="ADK23" s="16"/>
      <c r="ADL23" s="16"/>
      <c r="ADM23" s="16"/>
      <c r="ADN23" s="16"/>
      <c r="ADO23" s="16"/>
      <c r="ADP23" s="16"/>
      <c r="ADQ23" s="16"/>
      <c r="ADR23" s="16"/>
      <c r="ADS23" s="16"/>
      <c r="ADT23" s="16"/>
      <c r="ADU23" s="16"/>
      <c r="ADV23" s="16"/>
      <c r="ADW23" s="16"/>
      <c r="ADX23" s="16"/>
      <c r="ADY23" s="16"/>
      <c r="ADZ23" s="16"/>
      <c r="AEA23" s="16"/>
      <c r="AEB23" s="16"/>
      <c r="AEC23" s="16"/>
      <c r="AED23" s="16"/>
      <c r="AEE23" s="16"/>
      <c r="AEF23" s="16"/>
      <c r="AEG23" s="16"/>
      <c r="AEH23" s="16"/>
      <c r="AEI23" s="16"/>
      <c r="AEJ23" s="16"/>
      <c r="AEK23" s="16"/>
      <c r="AEL23" s="16"/>
      <c r="AEM23" s="16"/>
      <c r="AEN23" s="16"/>
      <c r="AEO23" s="16"/>
      <c r="AEP23" s="16"/>
      <c r="AEQ23" s="16"/>
      <c r="AER23" s="16"/>
      <c r="AES23" s="16"/>
      <c r="AET23" s="16"/>
      <c r="AEU23" s="16"/>
      <c r="AEV23" s="16"/>
      <c r="AEW23" s="16"/>
      <c r="AEX23" s="16"/>
      <c r="AEY23" s="16"/>
      <c r="AEZ23" s="16"/>
      <c r="AFA23" s="16"/>
      <c r="AFB23" s="16"/>
      <c r="AFC23" s="16"/>
      <c r="AFD23" s="16"/>
      <c r="AFE23" s="16"/>
      <c r="AFF23" s="16"/>
      <c r="AFG23" s="16"/>
      <c r="AFH23" s="16"/>
      <c r="AFI23" s="16"/>
      <c r="AFJ23" s="16"/>
      <c r="AFK23" s="16"/>
      <c r="AFL23" s="16"/>
      <c r="AFM23" s="16"/>
      <c r="AFN23" s="16"/>
      <c r="AFO23" s="16"/>
      <c r="AFP23" s="16"/>
      <c r="AFQ23" s="16"/>
      <c r="AFR23" s="16"/>
      <c r="AFS23" s="16"/>
      <c r="AFT23" s="16"/>
      <c r="AFU23" s="16"/>
      <c r="AFV23" s="16"/>
      <c r="AFW23" s="16"/>
      <c r="AFX23" s="16"/>
      <c r="AFY23" s="16"/>
      <c r="AFZ23" s="16"/>
      <c r="AGA23" s="16"/>
      <c r="AGB23" s="16"/>
      <c r="AGC23" s="16"/>
      <c r="AGD23" s="16"/>
      <c r="AGE23" s="16"/>
      <c r="AGF23" s="16"/>
      <c r="AGG23" s="16"/>
      <c r="AGH23" s="16"/>
      <c r="AGI23" s="16"/>
      <c r="AGJ23" s="16"/>
      <c r="AGK23" s="16"/>
      <c r="AGL23" s="16"/>
      <c r="AGM23" s="16"/>
      <c r="AGN23" s="16"/>
      <c r="AGO23" s="16"/>
      <c r="AGP23" s="16"/>
      <c r="AGQ23" s="16"/>
      <c r="AGR23" s="16"/>
      <c r="AGS23" s="16"/>
      <c r="AGT23" s="16"/>
      <c r="AGU23" s="16"/>
      <c r="AGV23" s="16"/>
      <c r="AGW23" s="16"/>
      <c r="AGX23" s="16"/>
      <c r="AGY23" s="16"/>
      <c r="AGZ23" s="16"/>
      <c r="AHA23" s="16"/>
      <c r="AHB23" s="16"/>
      <c r="AHC23" s="16"/>
      <c r="AHD23" s="16"/>
      <c r="AHE23" s="16"/>
      <c r="AHF23" s="16"/>
      <c r="AHG23" s="16"/>
      <c r="AHH23" s="16"/>
      <c r="AHI23" s="16"/>
      <c r="AHJ23" s="16"/>
      <c r="AHK23" s="16"/>
      <c r="AHL23" s="16"/>
      <c r="AHM23" s="16"/>
      <c r="AHN23" s="16"/>
      <c r="AHO23" s="16"/>
      <c r="AHP23" s="16"/>
      <c r="AHQ23" s="16"/>
      <c r="AHR23" s="16"/>
      <c r="AHS23" s="16"/>
      <c r="AHT23" s="16"/>
      <c r="AHU23" s="16"/>
      <c r="AHV23" s="16"/>
      <c r="AHW23" s="16"/>
      <c r="AHX23" s="16"/>
      <c r="AHY23" s="16"/>
      <c r="AHZ23" s="16"/>
      <c r="AIA23" s="16"/>
      <c r="AIB23" s="16"/>
      <c r="AIC23" s="16"/>
      <c r="AID23" s="16"/>
      <c r="AIE23" s="16"/>
      <c r="AIF23" s="16"/>
      <c r="AIG23" s="16"/>
      <c r="AIH23" s="16"/>
      <c r="AII23" s="16"/>
      <c r="AIJ23" s="16"/>
      <c r="AIK23" s="16"/>
      <c r="AIL23" s="16"/>
      <c r="AIM23" s="16"/>
      <c r="AIN23" s="16"/>
      <c r="AIO23" s="16"/>
      <c r="AIP23" s="16"/>
      <c r="AIQ23" s="16"/>
      <c r="AIR23" s="16"/>
      <c r="AIS23" s="16"/>
      <c r="AIT23" s="16"/>
      <c r="AIU23" s="16"/>
      <c r="AIV23" s="16"/>
      <c r="AIW23" s="16"/>
      <c r="AIX23" s="16"/>
      <c r="AIY23" s="16"/>
      <c r="AIZ23" s="16"/>
      <c r="AJA23" s="16"/>
      <c r="AJB23" s="16"/>
      <c r="AJC23" s="16"/>
      <c r="AJD23" s="16"/>
      <c r="AJE23" s="16"/>
      <c r="AJF23" s="16"/>
      <c r="AJG23" s="16"/>
      <c r="AJH23" s="16"/>
      <c r="AJI23" s="16"/>
      <c r="AJJ23" s="16"/>
      <c r="AJK23" s="16"/>
      <c r="AJL23" s="16"/>
      <c r="AJM23" s="16"/>
      <c r="AJN23" s="16"/>
      <c r="AJO23" s="16"/>
      <c r="AJP23" s="16"/>
      <c r="AJQ23" s="16"/>
      <c r="AJR23" s="16"/>
      <c r="AJS23" s="16"/>
      <c r="AJT23" s="16"/>
      <c r="AJU23" s="16"/>
      <c r="AJV23" s="16"/>
      <c r="AJW23" s="16"/>
      <c r="AJX23" s="16"/>
      <c r="AJY23" s="16"/>
      <c r="AJZ23" s="16"/>
      <c r="AKA23" s="16"/>
      <c r="AKB23" s="16"/>
      <c r="AKC23" s="16"/>
      <c r="AKD23" s="16"/>
      <c r="AKE23" s="16"/>
      <c r="AKF23" s="16"/>
      <c r="AKG23" s="16"/>
      <c r="AKH23" s="16"/>
      <c r="AKI23" s="16"/>
      <c r="AKJ23" s="16"/>
      <c r="AKK23" s="16"/>
      <c r="AKL23" s="16"/>
      <c r="AKM23" s="16"/>
      <c r="AKN23" s="16"/>
      <c r="AKO23" s="16"/>
      <c r="AKP23" s="16"/>
      <c r="AKQ23" s="16"/>
      <c r="AKR23" s="16"/>
      <c r="AKS23" s="16"/>
      <c r="AKT23" s="16"/>
      <c r="AKU23" s="16"/>
      <c r="AKV23" s="16"/>
      <c r="AKW23" s="16"/>
      <c r="AKX23" s="16"/>
      <c r="AKY23" s="16"/>
      <c r="AKZ23" s="16"/>
      <c r="ALA23" s="16"/>
      <c r="ALB23" s="16"/>
      <c r="ALC23" s="16"/>
      <c r="ALD23" s="16"/>
      <c r="ALE23" s="16"/>
      <c r="ALF23" s="16"/>
      <c r="ALG23" s="16"/>
      <c r="ALH23" s="16"/>
      <c r="ALI23" s="16"/>
      <c r="ALJ23" s="16"/>
      <c r="ALK23" s="16"/>
      <c r="ALL23" s="16"/>
      <c r="ALM23" s="16"/>
      <c r="ALN23" s="16"/>
      <c r="ALO23" s="16"/>
      <c r="ALP23" s="16"/>
      <c r="ALQ23" s="16"/>
      <c r="ALR23" s="16"/>
      <c r="ALS23" s="16"/>
      <c r="ALT23" s="16"/>
      <c r="ALU23" s="16"/>
      <c r="ALV23" s="16"/>
      <c r="ALW23" s="16"/>
      <c r="ALX23" s="16"/>
      <c r="ALY23" s="16"/>
      <c r="ALZ23" s="16"/>
      <c r="AMA23" s="16"/>
      <c r="AMB23" s="16"/>
      <c r="AMC23" s="16"/>
      <c r="AMD23" s="16"/>
      <c r="AME23" s="16"/>
      <c r="AMF23" s="16"/>
      <c r="AMG23" s="16"/>
      <c r="AMH23" s="16"/>
      <c r="AMI23" s="16"/>
      <c r="AMJ23" s="16"/>
      <c r="AMK23" s="16"/>
      <c r="AML23" s="16"/>
      <c r="AMM23" s="16"/>
      <c r="AMN23" s="16"/>
      <c r="AMO23" s="16"/>
      <c r="AMP23" s="16"/>
      <c r="AMQ23" s="16"/>
      <c r="AMR23" s="16"/>
      <c r="AMS23" s="16"/>
      <c r="AMT23" s="16"/>
      <c r="AMU23" s="16"/>
      <c r="AMV23" s="16"/>
      <c r="AMW23" s="16"/>
      <c r="AMX23" s="16"/>
      <c r="AMY23" s="16"/>
      <c r="AMZ23" s="16"/>
      <c r="ANA23" s="16"/>
      <c r="ANB23" s="16"/>
      <c r="ANC23" s="16"/>
      <c r="AND23" s="16"/>
      <c r="ANE23" s="16"/>
      <c r="ANF23" s="16"/>
      <c r="ANG23" s="16"/>
      <c r="ANH23" s="16"/>
      <c r="ANI23" s="16"/>
      <c r="ANJ23" s="16"/>
      <c r="ANK23" s="16"/>
      <c r="ANL23" s="16"/>
      <c r="ANM23" s="16"/>
      <c r="ANN23" s="16"/>
      <c r="ANO23" s="16"/>
      <c r="ANP23" s="16"/>
      <c r="ANQ23" s="16"/>
      <c r="ANR23" s="16"/>
      <c r="ANS23" s="16"/>
      <c r="ANT23" s="16"/>
      <c r="ANU23" s="16"/>
      <c r="ANV23" s="16"/>
      <c r="ANW23" s="16"/>
      <c r="ANX23" s="16"/>
      <c r="ANY23" s="16"/>
      <c r="ANZ23" s="16"/>
      <c r="AOA23" s="16"/>
      <c r="AOB23" s="16"/>
      <c r="AOC23" s="16"/>
      <c r="AOD23" s="16"/>
      <c r="AOE23" s="16"/>
      <c r="AOF23" s="16"/>
      <c r="AOG23" s="16"/>
      <c r="AOH23" s="16"/>
      <c r="AOI23" s="16"/>
      <c r="AOJ23" s="16"/>
      <c r="AOK23" s="16"/>
      <c r="AOL23" s="16"/>
      <c r="AOM23" s="16"/>
      <c r="AON23" s="16"/>
      <c r="AOO23" s="16"/>
      <c r="AOP23" s="16"/>
      <c r="AOQ23" s="16"/>
      <c r="AOR23" s="16"/>
      <c r="AOS23" s="16"/>
      <c r="AOT23" s="16"/>
      <c r="AOU23" s="16"/>
      <c r="AOV23" s="16"/>
      <c r="AOW23" s="16"/>
      <c r="AOX23" s="16"/>
      <c r="AOY23" s="16"/>
      <c r="AOZ23" s="16"/>
      <c r="APA23" s="16"/>
      <c r="APB23" s="16"/>
      <c r="APC23" s="16"/>
      <c r="APD23" s="16"/>
      <c r="APE23" s="16"/>
      <c r="APF23" s="16"/>
      <c r="APG23" s="16"/>
      <c r="APH23" s="16"/>
      <c r="API23" s="16"/>
      <c r="APJ23" s="16"/>
      <c r="APK23" s="16"/>
      <c r="APL23" s="16"/>
      <c r="APM23" s="16"/>
      <c r="APN23" s="16"/>
      <c r="APO23" s="16"/>
      <c r="APP23" s="16"/>
      <c r="APQ23" s="16"/>
      <c r="APR23" s="16"/>
      <c r="APS23" s="16"/>
      <c r="APT23" s="16"/>
      <c r="APU23" s="16"/>
      <c r="APV23" s="16"/>
      <c r="APW23" s="16"/>
      <c r="APX23" s="16"/>
      <c r="APY23" s="16"/>
      <c r="APZ23" s="16"/>
      <c r="AQA23" s="16"/>
      <c r="AQB23" s="16"/>
      <c r="AQC23" s="16"/>
      <c r="AQD23" s="16"/>
      <c r="AQE23" s="16"/>
      <c r="AQF23" s="16"/>
      <c r="AQG23" s="16"/>
      <c r="AQH23" s="16"/>
      <c r="AQI23" s="16"/>
      <c r="AQJ23" s="16"/>
      <c r="AQK23" s="16"/>
      <c r="AQL23" s="16"/>
      <c r="AQM23" s="16"/>
      <c r="AQN23" s="16"/>
      <c r="AQO23" s="16"/>
      <c r="AQP23" s="16"/>
      <c r="AQQ23" s="16"/>
      <c r="AQR23" s="16"/>
      <c r="AQS23" s="16"/>
      <c r="AQT23" s="16"/>
      <c r="AQU23" s="16"/>
      <c r="AQV23" s="16"/>
      <c r="AQW23" s="16"/>
      <c r="AQX23" s="16"/>
      <c r="AQY23" s="16"/>
      <c r="AQZ23" s="16"/>
      <c r="ARA23" s="16"/>
      <c r="ARB23" s="16"/>
      <c r="ARC23" s="16"/>
      <c r="ARD23" s="16"/>
      <c r="ARE23" s="16"/>
      <c r="ARF23" s="16"/>
      <c r="ARG23" s="16"/>
      <c r="ARH23" s="16"/>
      <c r="ARI23" s="16"/>
      <c r="ARJ23" s="16"/>
      <c r="ARK23" s="16"/>
      <c r="ARL23" s="16"/>
      <c r="ARM23" s="16"/>
      <c r="ARN23" s="16"/>
      <c r="ARO23" s="16"/>
      <c r="ARP23" s="16"/>
      <c r="ARQ23" s="16"/>
      <c r="ARR23" s="16"/>
      <c r="ARS23" s="16"/>
      <c r="ART23" s="16"/>
      <c r="ARU23" s="16"/>
      <c r="ARV23" s="16"/>
      <c r="ARW23" s="16"/>
      <c r="ARX23" s="16"/>
      <c r="ARY23" s="16"/>
      <c r="ARZ23" s="16"/>
      <c r="ASA23" s="16"/>
      <c r="ASB23" s="16"/>
      <c r="ASC23" s="16"/>
      <c r="ASD23" s="16"/>
      <c r="ASE23" s="16"/>
      <c r="ASF23" s="16"/>
      <c r="ASG23" s="16"/>
      <c r="ASH23" s="16"/>
      <c r="ASI23" s="16"/>
      <c r="ASJ23" s="16"/>
      <c r="ASK23" s="16"/>
      <c r="ASL23" s="16"/>
      <c r="ASM23" s="16"/>
      <c r="ASN23" s="16"/>
      <c r="ASO23" s="16"/>
      <c r="ASP23" s="16"/>
      <c r="ASQ23" s="16"/>
      <c r="ASR23" s="16"/>
      <c r="ASS23" s="16"/>
      <c r="AST23" s="16"/>
      <c r="ASU23" s="16"/>
      <c r="ASV23" s="16"/>
      <c r="ASW23" s="16"/>
      <c r="ASX23" s="16"/>
      <c r="ASY23" s="16"/>
      <c r="ASZ23" s="16"/>
      <c r="ATA23" s="16"/>
      <c r="ATB23" s="16"/>
      <c r="ATC23" s="16"/>
      <c r="ATD23" s="16"/>
      <c r="ATE23" s="16"/>
      <c r="ATF23" s="16"/>
      <c r="ATG23" s="16"/>
      <c r="ATH23" s="16"/>
      <c r="ATI23" s="16"/>
      <c r="ATJ23" s="16"/>
      <c r="ATK23" s="16"/>
      <c r="ATL23" s="16"/>
      <c r="ATM23" s="16"/>
      <c r="ATN23" s="16"/>
      <c r="ATO23" s="16"/>
      <c r="ATP23" s="16"/>
      <c r="ATQ23" s="16"/>
      <c r="ATR23" s="16"/>
      <c r="ATS23" s="16"/>
      <c r="ATT23" s="16"/>
      <c r="ATU23" s="16"/>
      <c r="ATV23" s="16"/>
      <c r="ATW23" s="16"/>
      <c r="ATX23" s="16"/>
      <c r="ATY23" s="16"/>
      <c r="ATZ23" s="16"/>
      <c r="AUA23" s="16"/>
      <c r="AUB23" s="16"/>
      <c r="AUC23" s="16"/>
      <c r="AUD23" s="16"/>
      <c r="AUE23" s="16"/>
      <c r="AUF23" s="16"/>
      <c r="AUG23" s="16"/>
      <c r="AUH23" s="16"/>
      <c r="AUI23" s="16"/>
      <c r="AUJ23" s="16"/>
      <c r="AUK23" s="16"/>
      <c r="AUL23" s="16"/>
      <c r="AUM23" s="16"/>
      <c r="AUN23" s="16"/>
      <c r="AUO23" s="16"/>
      <c r="AUP23" s="16"/>
      <c r="AUQ23" s="16"/>
      <c r="AUR23" s="16"/>
      <c r="AUS23" s="16"/>
      <c r="AUT23" s="16"/>
      <c r="AUU23" s="16"/>
      <c r="AUV23" s="16"/>
      <c r="AUW23" s="16"/>
      <c r="AUX23" s="16"/>
      <c r="AUY23" s="16"/>
      <c r="AUZ23" s="16"/>
      <c r="AVA23" s="16"/>
      <c r="AVB23" s="16"/>
      <c r="AVC23" s="16"/>
      <c r="AVD23" s="16"/>
      <c r="AVE23" s="16"/>
      <c r="AVF23" s="16"/>
      <c r="AVG23" s="16"/>
      <c r="AVH23" s="16"/>
      <c r="AVI23" s="16"/>
      <c r="AVJ23" s="16"/>
      <c r="AVK23" s="16"/>
      <c r="AVL23" s="16"/>
      <c r="AVM23" s="16"/>
      <c r="AVN23" s="16"/>
      <c r="AVO23" s="16"/>
      <c r="AVP23" s="16"/>
      <c r="AVQ23" s="16"/>
      <c r="AVR23" s="16"/>
      <c r="AVS23" s="16"/>
      <c r="AVT23" s="16"/>
      <c r="AVU23" s="16"/>
      <c r="AVV23" s="16"/>
      <c r="AVW23" s="16"/>
      <c r="AVX23" s="16"/>
      <c r="AVY23" s="16"/>
      <c r="AVZ23" s="16"/>
      <c r="AWA23" s="16"/>
      <c r="AWB23" s="16"/>
      <c r="AWC23" s="16"/>
      <c r="AWD23" s="16"/>
      <c r="AWE23" s="16"/>
      <c r="AWF23" s="16"/>
      <c r="AWG23" s="16"/>
      <c r="AWH23" s="16"/>
      <c r="AWI23" s="16"/>
      <c r="AWJ23" s="16"/>
      <c r="AWK23" s="16"/>
      <c r="AWL23" s="16"/>
      <c r="AWM23" s="16"/>
      <c r="AWN23" s="16"/>
      <c r="AWO23" s="16"/>
      <c r="AWP23" s="16"/>
      <c r="AWQ23" s="16"/>
      <c r="AWR23" s="16"/>
      <c r="AWS23" s="16"/>
      <c r="AWT23" s="16"/>
      <c r="AWU23" s="16"/>
      <c r="AWV23" s="16"/>
      <c r="AWW23" s="16"/>
      <c r="AWX23" s="16"/>
      <c r="AWY23" s="16"/>
      <c r="AWZ23" s="16"/>
      <c r="AXA23" s="16"/>
      <c r="AXB23" s="16"/>
      <c r="AXC23" s="16"/>
      <c r="AXD23" s="16"/>
      <c r="AXE23" s="16"/>
      <c r="AXF23" s="16"/>
      <c r="AXG23" s="16"/>
      <c r="AXH23" s="16"/>
      <c r="AXI23" s="16"/>
      <c r="AXJ23" s="16"/>
      <c r="AXK23" s="16"/>
      <c r="AXL23" s="16"/>
      <c r="AXM23" s="16"/>
      <c r="AXN23" s="16"/>
      <c r="AXO23" s="16"/>
      <c r="AXP23" s="16"/>
      <c r="AXQ23" s="16"/>
      <c r="AXR23" s="16"/>
      <c r="AXS23" s="16"/>
      <c r="AXT23" s="16"/>
      <c r="AXU23" s="16"/>
      <c r="AXV23" s="16"/>
      <c r="AXW23" s="16"/>
      <c r="AXX23" s="16"/>
      <c r="AXY23" s="16"/>
      <c r="AXZ23" s="16"/>
      <c r="AYA23" s="16"/>
      <c r="AYB23" s="16"/>
      <c r="AYC23" s="16"/>
      <c r="AYD23" s="16"/>
      <c r="AYE23" s="16"/>
      <c r="AYF23" s="16"/>
      <c r="AYG23" s="16"/>
      <c r="AYH23" s="16"/>
      <c r="AYI23" s="16"/>
      <c r="AYJ23" s="16"/>
      <c r="AYK23" s="16"/>
      <c r="AYL23" s="16"/>
      <c r="AYM23" s="16"/>
      <c r="AYN23" s="16"/>
      <c r="AYO23" s="16"/>
      <c r="AYP23" s="16"/>
      <c r="AYQ23" s="16"/>
      <c r="AYR23" s="16"/>
      <c r="AYS23" s="16"/>
      <c r="AYT23" s="16"/>
      <c r="AYU23" s="16"/>
      <c r="AYV23" s="16"/>
      <c r="AYW23" s="16"/>
      <c r="AYX23" s="16"/>
      <c r="AYY23" s="16"/>
      <c r="AYZ23" s="16"/>
      <c r="AZA23" s="16"/>
      <c r="AZB23" s="16"/>
      <c r="AZC23" s="16"/>
      <c r="AZD23" s="16"/>
      <c r="AZE23" s="16"/>
      <c r="AZF23" s="16"/>
      <c r="AZG23" s="16"/>
      <c r="AZH23" s="16"/>
      <c r="AZI23" s="16"/>
      <c r="AZJ23" s="16"/>
      <c r="AZK23" s="16"/>
      <c r="AZL23" s="16"/>
      <c r="AZM23" s="16"/>
      <c r="AZN23" s="16"/>
      <c r="AZO23" s="16"/>
      <c r="AZP23" s="16"/>
      <c r="AZQ23" s="16"/>
      <c r="AZR23" s="16"/>
      <c r="AZS23" s="16"/>
      <c r="AZT23" s="16"/>
      <c r="AZU23" s="16"/>
      <c r="AZV23" s="16"/>
      <c r="AZW23" s="16"/>
      <c r="AZX23" s="16"/>
      <c r="AZY23" s="16"/>
      <c r="AZZ23" s="16"/>
      <c r="BAA23" s="16"/>
      <c r="BAB23" s="16"/>
      <c r="BAC23" s="16"/>
      <c r="BAD23" s="16"/>
      <c r="BAE23" s="16"/>
      <c r="BAF23" s="16"/>
      <c r="BAG23" s="16"/>
      <c r="BAH23" s="16"/>
      <c r="BAI23" s="16"/>
      <c r="BAJ23" s="16"/>
      <c r="BAK23" s="16"/>
      <c r="BAL23" s="16"/>
      <c r="BAM23" s="16"/>
      <c r="BAN23" s="16"/>
      <c r="BAO23" s="16"/>
      <c r="BAP23" s="16"/>
      <c r="BAQ23" s="16"/>
      <c r="BAR23" s="16"/>
      <c r="BAS23" s="16"/>
      <c r="BAT23" s="16"/>
      <c r="BAU23" s="16"/>
      <c r="BAV23" s="16"/>
      <c r="BAW23" s="16"/>
      <c r="BAX23" s="16"/>
      <c r="BAY23" s="16"/>
      <c r="BAZ23" s="16"/>
      <c r="BBA23" s="16"/>
      <c r="BBB23" s="16"/>
      <c r="BBC23" s="16"/>
      <c r="BBD23" s="16"/>
      <c r="BBE23" s="16"/>
      <c r="BBF23" s="16"/>
      <c r="BBG23" s="16"/>
      <c r="BBH23" s="16"/>
      <c r="BBI23" s="16"/>
      <c r="BBJ23" s="16"/>
      <c r="BBK23" s="16"/>
      <c r="BBL23" s="16"/>
      <c r="BBM23" s="16"/>
      <c r="BBN23" s="16"/>
      <c r="BBO23" s="16"/>
      <c r="BBP23" s="16"/>
      <c r="BBQ23" s="16"/>
      <c r="BBR23" s="16"/>
      <c r="BBS23" s="16"/>
      <c r="BBT23" s="16"/>
      <c r="BBU23" s="16"/>
      <c r="BBV23" s="16"/>
      <c r="BBW23" s="16"/>
      <c r="BBX23" s="16"/>
      <c r="BBY23" s="16"/>
      <c r="BBZ23" s="16"/>
      <c r="BCA23" s="16"/>
      <c r="BCB23" s="16"/>
      <c r="BCC23" s="16"/>
      <c r="BCD23" s="16"/>
      <c r="BCE23" s="16"/>
      <c r="BCF23" s="16"/>
      <c r="BCG23" s="16"/>
      <c r="BCH23" s="16"/>
      <c r="BCI23" s="16"/>
      <c r="BCJ23" s="16"/>
      <c r="BCK23" s="16"/>
      <c r="BCL23" s="16"/>
      <c r="BCM23" s="16"/>
      <c r="BCN23" s="16"/>
      <c r="BCO23" s="16"/>
      <c r="BCP23" s="16"/>
      <c r="BCQ23" s="16"/>
      <c r="BCR23" s="16"/>
      <c r="BCS23" s="16"/>
      <c r="BCT23" s="16"/>
      <c r="BCU23" s="16"/>
      <c r="BCV23" s="16"/>
      <c r="BCW23" s="16"/>
      <c r="BCX23" s="16"/>
      <c r="BCY23" s="16"/>
      <c r="BCZ23" s="16"/>
      <c r="BDA23" s="16"/>
      <c r="BDB23" s="16"/>
      <c r="BDC23" s="16"/>
      <c r="BDD23" s="16"/>
      <c r="BDE23" s="16"/>
      <c r="BDF23" s="16"/>
      <c r="BDG23" s="16"/>
      <c r="BDH23" s="16"/>
      <c r="BDI23" s="16"/>
      <c r="BDJ23" s="16"/>
      <c r="BDK23" s="16"/>
      <c r="BDL23" s="16"/>
      <c r="BDM23" s="16"/>
      <c r="BDN23" s="16"/>
      <c r="BDO23" s="16"/>
      <c r="BDP23" s="16"/>
      <c r="BDQ23" s="16"/>
      <c r="BDR23" s="16"/>
      <c r="BDS23" s="16"/>
      <c r="BDT23" s="16"/>
      <c r="BDU23" s="16"/>
      <c r="BDV23" s="16"/>
      <c r="BDW23" s="16"/>
      <c r="BDX23" s="16"/>
      <c r="BDY23" s="16"/>
      <c r="BDZ23" s="16"/>
      <c r="BEA23" s="16"/>
      <c r="BEB23" s="16"/>
      <c r="BEC23" s="16"/>
      <c r="BED23" s="16"/>
      <c r="BEE23" s="16"/>
      <c r="BEF23" s="16"/>
      <c r="BEG23" s="16"/>
      <c r="BEH23" s="16"/>
      <c r="BEI23" s="16"/>
      <c r="BEJ23" s="16"/>
      <c r="BEK23" s="16"/>
      <c r="BEL23" s="16"/>
      <c r="BEM23" s="16"/>
      <c r="BEN23" s="16"/>
      <c r="BEO23" s="16"/>
      <c r="BEP23" s="16"/>
      <c r="BEQ23" s="16"/>
      <c r="BER23" s="16"/>
      <c r="BES23" s="16"/>
      <c r="BET23" s="16"/>
      <c r="BEU23" s="16"/>
      <c r="BEV23" s="16"/>
      <c r="BEW23" s="16"/>
      <c r="BEX23" s="16"/>
      <c r="BEY23" s="16"/>
      <c r="BEZ23" s="16"/>
      <c r="BFA23" s="16"/>
      <c r="BFB23" s="16"/>
      <c r="BFC23" s="16"/>
      <c r="BFD23" s="16"/>
      <c r="BFE23" s="16"/>
      <c r="BFF23" s="16"/>
      <c r="BFG23" s="16"/>
      <c r="BFH23" s="16"/>
      <c r="BFI23" s="16"/>
      <c r="BFJ23" s="16"/>
      <c r="BFK23" s="16"/>
      <c r="BFL23" s="16"/>
      <c r="BFM23" s="16"/>
      <c r="BFN23" s="16"/>
      <c r="BFO23" s="16"/>
      <c r="BFP23" s="16"/>
      <c r="BFQ23" s="16"/>
      <c r="BFR23" s="16"/>
      <c r="BFS23" s="16"/>
      <c r="BFT23" s="16"/>
      <c r="BFU23" s="16"/>
      <c r="BFV23" s="16"/>
      <c r="BFW23" s="16"/>
      <c r="BFX23" s="16"/>
      <c r="BFY23" s="16"/>
      <c r="BFZ23" s="16"/>
      <c r="BGA23" s="16"/>
      <c r="BGB23" s="16"/>
      <c r="BGC23" s="16"/>
      <c r="BGD23" s="16"/>
      <c r="BGE23" s="16"/>
      <c r="BGF23" s="16"/>
      <c r="BGG23" s="16"/>
      <c r="BGH23" s="16"/>
      <c r="BGI23" s="16"/>
      <c r="BGJ23" s="16"/>
      <c r="BGK23" s="16"/>
      <c r="BGL23" s="16"/>
      <c r="BGM23" s="16"/>
      <c r="BGN23" s="16"/>
      <c r="BGO23" s="16"/>
      <c r="BGP23" s="16"/>
      <c r="BGQ23" s="16"/>
      <c r="BGR23" s="16"/>
      <c r="BGS23" s="16"/>
      <c r="BGT23" s="16"/>
      <c r="BGU23" s="16"/>
      <c r="BGV23" s="16"/>
      <c r="BGW23" s="16"/>
      <c r="BGX23" s="16"/>
      <c r="BGY23" s="16"/>
      <c r="BGZ23" s="16"/>
      <c r="BHA23" s="16"/>
      <c r="BHB23" s="16"/>
      <c r="BHC23" s="16"/>
      <c r="BHD23" s="16"/>
      <c r="BHE23" s="16"/>
      <c r="BHF23" s="16"/>
      <c r="BHG23" s="16"/>
      <c r="BHH23" s="16"/>
      <c r="BHI23" s="16"/>
      <c r="BHJ23" s="16"/>
      <c r="BHK23" s="16"/>
      <c r="BHL23" s="16"/>
      <c r="BHM23" s="16"/>
      <c r="BHN23" s="16"/>
      <c r="BHO23" s="16"/>
      <c r="BHP23" s="16"/>
      <c r="BHQ23" s="16"/>
      <c r="BHR23" s="16"/>
      <c r="BHS23" s="16"/>
      <c r="BHT23" s="16"/>
      <c r="BHU23" s="16"/>
      <c r="BHV23" s="16"/>
      <c r="BHW23" s="16"/>
      <c r="BHX23" s="16"/>
      <c r="BHY23" s="16"/>
      <c r="BHZ23" s="16"/>
      <c r="BIA23" s="16"/>
      <c r="BIB23" s="16"/>
      <c r="BIC23" s="16"/>
      <c r="BID23" s="16"/>
      <c r="BIE23" s="16"/>
      <c r="BIF23" s="16"/>
      <c r="BIG23" s="16"/>
      <c r="BIH23" s="16"/>
      <c r="BII23" s="16"/>
      <c r="BIJ23" s="16"/>
      <c r="BIK23" s="16"/>
      <c r="BIL23" s="16"/>
      <c r="BIM23" s="16"/>
      <c r="BIN23" s="16"/>
      <c r="BIO23" s="16"/>
      <c r="BIP23" s="16"/>
      <c r="BIQ23" s="16"/>
      <c r="BIR23" s="16"/>
      <c r="BIS23" s="16"/>
      <c r="BIT23" s="16"/>
      <c r="BIU23" s="16"/>
      <c r="BIV23" s="16"/>
      <c r="BIW23" s="16"/>
      <c r="BIX23" s="16"/>
      <c r="BIY23" s="16"/>
      <c r="BIZ23" s="16"/>
      <c r="BJA23" s="16"/>
      <c r="BJB23" s="16"/>
      <c r="BJC23" s="16"/>
      <c r="BJD23" s="16"/>
      <c r="BJE23" s="16"/>
      <c r="BJF23" s="16"/>
      <c r="BJG23" s="16"/>
      <c r="BJH23" s="16"/>
      <c r="BJI23" s="16"/>
      <c r="BJJ23" s="16"/>
      <c r="BJK23" s="16"/>
      <c r="BJL23" s="16"/>
      <c r="BJM23" s="16"/>
      <c r="BJN23" s="16"/>
      <c r="BJO23" s="16"/>
      <c r="BJP23" s="16"/>
      <c r="BJQ23" s="16"/>
      <c r="BJR23" s="16"/>
      <c r="BJS23" s="16"/>
      <c r="BJT23" s="16"/>
      <c r="BJU23" s="16"/>
      <c r="BJV23" s="16"/>
      <c r="BJW23" s="16"/>
      <c r="BJX23" s="16"/>
      <c r="BJY23" s="16"/>
      <c r="BJZ23" s="16"/>
      <c r="BKA23" s="16"/>
      <c r="BKB23" s="16"/>
      <c r="BKC23" s="16"/>
      <c r="BKD23" s="16"/>
      <c r="BKE23" s="16"/>
      <c r="BKF23" s="16"/>
      <c r="BKG23" s="16"/>
      <c r="BKH23" s="16"/>
      <c r="BKI23" s="16"/>
      <c r="BKJ23" s="16"/>
      <c r="BKK23" s="16"/>
      <c r="BKL23" s="16"/>
      <c r="BKM23" s="16"/>
      <c r="BKN23" s="16"/>
      <c r="BKO23" s="16"/>
      <c r="BKP23" s="16"/>
      <c r="BKQ23" s="16"/>
      <c r="BKR23" s="16"/>
      <c r="BKS23" s="16"/>
      <c r="BKT23" s="16"/>
      <c r="BKU23" s="16"/>
      <c r="BKV23" s="16"/>
      <c r="BKW23" s="16"/>
      <c r="BKX23" s="16"/>
      <c r="BKY23" s="16"/>
      <c r="BKZ23" s="16"/>
      <c r="BLA23" s="16"/>
      <c r="BLB23" s="16"/>
      <c r="BLC23" s="16"/>
      <c r="BLD23" s="16"/>
      <c r="BLE23" s="16"/>
      <c r="BLF23" s="16"/>
      <c r="BLG23" s="16"/>
      <c r="BLH23" s="16"/>
      <c r="BLI23" s="16"/>
      <c r="BLJ23" s="16"/>
      <c r="BLK23" s="16"/>
      <c r="BLL23" s="16"/>
      <c r="BLM23" s="16"/>
      <c r="BLN23" s="16"/>
      <c r="BLO23" s="16"/>
      <c r="BLP23" s="16"/>
      <c r="BLQ23" s="16"/>
      <c r="BLR23" s="16"/>
      <c r="BLS23" s="16"/>
      <c r="BLT23" s="16"/>
      <c r="BLU23" s="16"/>
      <c r="BLV23" s="16"/>
      <c r="BLW23" s="16"/>
      <c r="BLX23" s="16"/>
      <c r="BLY23" s="16"/>
      <c r="BLZ23" s="16"/>
      <c r="BMA23" s="16"/>
      <c r="BMB23" s="16"/>
      <c r="BMC23" s="16"/>
      <c r="BMD23" s="16"/>
      <c r="BME23" s="16"/>
      <c r="BMF23" s="16"/>
      <c r="BMG23" s="16"/>
      <c r="BMH23" s="16"/>
      <c r="BMI23" s="16"/>
      <c r="BMJ23" s="16"/>
      <c r="BMK23" s="16"/>
      <c r="BML23" s="16"/>
      <c r="BMM23" s="16"/>
      <c r="BMN23" s="16"/>
      <c r="BMO23" s="16"/>
      <c r="BMP23" s="16"/>
      <c r="BMQ23" s="16"/>
      <c r="BMR23" s="16"/>
      <c r="BMS23" s="16"/>
      <c r="BMT23" s="16"/>
      <c r="BMU23" s="16"/>
      <c r="BMV23" s="16"/>
      <c r="BMW23" s="16"/>
      <c r="BMX23" s="16"/>
      <c r="BMY23" s="16"/>
      <c r="BMZ23" s="16"/>
      <c r="BNA23" s="16"/>
      <c r="BNB23" s="16"/>
      <c r="BNC23" s="16"/>
      <c r="BND23" s="16"/>
      <c r="BNE23" s="16"/>
      <c r="BNF23" s="16"/>
      <c r="BNG23" s="16"/>
      <c r="BNH23" s="16"/>
      <c r="BNI23" s="16"/>
      <c r="BNJ23" s="16"/>
      <c r="BNK23" s="16"/>
      <c r="BNL23" s="16"/>
      <c r="BNM23" s="16"/>
      <c r="BNN23" s="16"/>
      <c r="BNO23" s="16"/>
      <c r="BNP23" s="16"/>
      <c r="BNQ23" s="16"/>
      <c r="BNR23" s="16"/>
      <c r="BNS23" s="16"/>
      <c r="BNT23" s="16"/>
      <c r="BNU23" s="16"/>
      <c r="BNV23" s="16"/>
      <c r="BNW23" s="16"/>
      <c r="BNX23" s="16"/>
      <c r="BNY23" s="16"/>
      <c r="BNZ23" s="16"/>
      <c r="BOA23" s="16"/>
      <c r="BOB23" s="16"/>
      <c r="BOC23" s="16"/>
      <c r="BOD23" s="16"/>
      <c r="BOE23" s="16"/>
      <c r="BOF23" s="16"/>
      <c r="BOG23" s="16"/>
      <c r="BOH23" s="16"/>
      <c r="BOI23" s="16"/>
      <c r="BOJ23" s="16"/>
      <c r="BOK23" s="16"/>
      <c r="BOL23" s="16"/>
      <c r="BOM23" s="16"/>
      <c r="BON23" s="16"/>
      <c r="BOO23" s="16"/>
      <c r="BOP23" s="16"/>
      <c r="BOQ23" s="16"/>
      <c r="BOR23" s="16"/>
      <c r="BOS23" s="16"/>
      <c r="BOT23" s="16"/>
      <c r="BOU23" s="16"/>
      <c r="BOV23" s="16"/>
      <c r="BOW23" s="16"/>
      <c r="BOX23" s="16"/>
      <c r="BOY23" s="16"/>
      <c r="BOZ23" s="16"/>
      <c r="BPA23" s="16"/>
      <c r="BPB23" s="16"/>
      <c r="BPC23" s="16"/>
      <c r="BPD23" s="16"/>
      <c r="BPE23" s="16"/>
      <c r="BPF23" s="16"/>
      <c r="BPG23" s="16"/>
      <c r="BPH23" s="16"/>
      <c r="BPI23" s="16"/>
      <c r="BPJ23" s="16"/>
      <c r="BPK23" s="16"/>
      <c r="BPL23" s="16"/>
      <c r="BPM23" s="16"/>
      <c r="BPN23" s="16"/>
      <c r="BPO23" s="16"/>
      <c r="BPP23" s="16"/>
      <c r="BPQ23" s="16"/>
      <c r="BPR23" s="16"/>
      <c r="BPS23" s="16"/>
      <c r="BPT23" s="16"/>
      <c r="BPU23" s="16"/>
      <c r="BPV23" s="16"/>
      <c r="BPW23" s="16"/>
      <c r="BPX23" s="16"/>
      <c r="BPY23" s="16"/>
      <c r="BPZ23" s="16"/>
      <c r="BQA23" s="16"/>
      <c r="BQB23" s="16"/>
      <c r="BQC23" s="16"/>
      <c r="BQD23" s="16"/>
      <c r="BQE23" s="16"/>
      <c r="BQF23" s="16"/>
      <c r="BQG23" s="16"/>
      <c r="BQH23" s="16"/>
      <c r="BQI23" s="16"/>
      <c r="BQJ23" s="16"/>
      <c r="BQK23" s="16"/>
      <c r="BQL23" s="16"/>
      <c r="BQM23" s="16"/>
      <c r="BQN23" s="16"/>
      <c r="BQO23" s="16"/>
      <c r="BQP23" s="16"/>
      <c r="BQQ23" s="16"/>
      <c r="BQR23" s="16"/>
      <c r="BQS23" s="16"/>
      <c r="BQT23" s="16"/>
      <c r="BQU23" s="16"/>
      <c r="BQV23" s="16"/>
      <c r="BQW23" s="16"/>
      <c r="BQX23" s="16"/>
      <c r="BQY23" s="16"/>
      <c r="BQZ23" s="16"/>
      <c r="BRA23" s="16"/>
      <c r="BRB23" s="16"/>
      <c r="BRC23" s="16"/>
      <c r="BRD23" s="16"/>
      <c r="BRE23" s="16"/>
      <c r="BRF23" s="16"/>
      <c r="BRG23" s="16"/>
      <c r="BRH23" s="16"/>
      <c r="BRI23" s="16"/>
      <c r="BRJ23" s="16"/>
      <c r="BRK23" s="16"/>
      <c r="BRL23" s="16"/>
      <c r="BRM23" s="16"/>
      <c r="BRN23" s="16"/>
      <c r="BRO23" s="16"/>
      <c r="BRP23" s="16"/>
      <c r="BRQ23" s="16"/>
      <c r="BRR23" s="16"/>
      <c r="BRS23" s="16"/>
      <c r="BRT23" s="16"/>
      <c r="BRU23" s="16"/>
      <c r="BRV23" s="16"/>
      <c r="BRW23" s="16"/>
      <c r="BRX23" s="16"/>
      <c r="BRY23" s="16"/>
      <c r="BRZ23" s="16"/>
      <c r="BSA23" s="16"/>
      <c r="BSB23" s="16"/>
      <c r="BSC23" s="16"/>
      <c r="BSD23" s="16"/>
      <c r="BSE23" s="16"/>
      <c r="BSF23" s="16"/>
      <c r="BSG23" s="16"/>
      <c r="BSH23" s="16"/>
      <c r="BSI23" s="16"/>
      <c r="BSJ23" s="16"/>
      <c r="BSK23" s="16"/>
      <c r="BSL23" s="16"/>
      <c r="BSM23" s="16"/>
      <c r="BSN23" s="16"/>
      <c r="BSO23" s="16"/>
      <c r="BSP23" s="16"/>
      <c r="BSQ23" s="16"/>
      <c r="BSR23" s="16"/>
      <c r="BSS23" s="16"/>
      <c r="BST23" s="16"/>
      <c r="BSU23" s="16"/>
      <c r="BSV23" s="16"/>
      <c r="BSW23" s="16"/>
      <c r="BSX23" s="16"/>
      <c r="BSY23" s="16"/>
      <c r="BSZ23" s="16"/>
      <c r="BTA23" s="16"/>
      <c r="BTB23" s="16"/>
      <c r="BTC23" s="16"/>
      <c r="BTD23" s="16"/>
      <c r="BTE23" s="16"/>
      <c r="BTF23" s="16"/>
      <c r="BTG23" s="16"/>
      <c r="BTH23" s="16"/>
      <c r="BTI23" s="16"/>
      <c r="BTJ23" s="16"/>
      <c r="BTK23" s="16"/>
      <c r="BTL23" s="16"/>
      <c r="BTM23" s="16"/>
      <c r="BTN23" s="16"/>
      <c r="BTO23" s="16"/>
      <c r="BTP23" s="16"/>
      <c r="BTQ23" s="16"/>
      <c r="BTR23" s="16"/>
      <c r="BTS23" s="16"/>
      <c r="BTT23" s="16"/>
      <c r="BTU23" s="16"/>
      <c r="BTV23" s="16"/>
      <c r="BTW23" s="16"/>
      <c r="BTX23" s="16"/>
      <c r="BTY23" s="16"/>
      <c r="BTZ23" s="16"/>
      <c r="BUA23" s="16"/>
      <c r="BUB23" s="16"/>
      <c r="BUC23" s="16"/>
      <c r="BUD23" s="16"/>
      <c r="BUE23" s="16"/>
      <c r="BUF23" s="16"/>
      <c r="BUG23" s="16"/>
      <c r="BUH23" s="16"/>
      <c r="BUI23" s="16"/>
      <c r="BUJ23" s="16"/>
      <c r="BUK23" s="16"/>
      <c r="BUL23" s="16"/>
      <c r="BUM23" s="16"/>
      <c r="BUN23" s="16"/>
      <c r="BUO23" s="16"/>
      <c r="BUP23" s="16"/>
      <c r="BUQ23" s="16"/>
      <c r="BUR23" s="16"/>
      <c r="BUS23" s="16"/>
      <c r="BUT23" s="16"/>
      <c r="BUU23" s="16"/>
      <c r="BUV23" s="16"/>
      <c r="BUW23" s="16"/>
      <c r="BUX23" s="16"/>
      <c r="BUY23" s="16"/>
      <c r="BUZ23" s="16"/>
      <c r="BVA23" s="16"/>
      <c r="BVB23" s="16"/>
      <c r="BVC23" s="16"/>
      <c r="BVD23" s="16"/>
      <c r="BVE23" s="16"/>
      <c r="BVF23" s="16"/>
      <c r="BVG23" s="16"/>
      <c r="BVH23" s="16"/>
      <c r="BVI23" s="16"/>
      <c r="BVJ23" s="16"/>
      <c r="BVK23" s="16"/>
      <c r="BVL23" s="16"/>
      <c r="BVM23" s="16"/>
      <c r="BVN23" s="16"/>
      <c r="BVO23" s="16"/>
      <c r="BVP23" s="16"/>
      <c r="BVQ23" s="16"/>
      <c r="BVR23" s="16"/>
      <c r="BVS23" s="16"/>
      <c r="BVT23" s="16"/>
      <c r="BVU23" s="16"/>
      <c r="BVV23" s="16"/>
      <c r="BVW23" s="16"/>
      <c r="BVX23" s="16"/>
      <c r="BVY23" s="16"/>
      <c r="BVZ23" s="16"/>
      <c r="BWA23" s="16"/>
      <c r="BWB23" s="16"/>
      <c r="BWC23" s="16"/>
      <c r="BWD23" s="16"/>
      <c r="BWE23" s="16"/>
      <c r="BWF23" s="16"/>
      <c r="BWG23" s="16"/>
      <c r="BWH23" s="16"/>
      <c r="BWI23" s="16"/>
      <c r="BWJ23" s="16"/>
      <c r="BWK23" s="16"/>
      <c r="BWL23" s="16"/>
      <c r="BWM23" s="16"/>
      <c r="BWN23" s="16"/>
      <c r="BWO23" s="16"/>
      <c r="BWP23" s="16"/>
      <c r="BWQ23" s="16"/>
      <c r="BWR23" s="16"/>
      <c r="BWS23" s="16"/>
      <c r="BWT23" s="16"/>
      <c r="BWU23" s="16"/>
      <c r="BWV23" s="16"/>
      <c r="BWW23" s="16"/>
      <c r="BWX23" s="16"/>
      <c r="BWY23" s="16"/>
      <c r="BWZ23" s="16"/>
      <c r="BXA23" s="16"/>
      <c r="BXB23" s="16"/>
      <c r="BXC23" s="16"/>
      <c r="BXD23" s="16"/>
      <c r="BXE23" s="16"/>
      <c r="BXF23" s="16"/>
      <c r="BXG23" s="16"/>
      <c r="BXH23" s="16"/>
      <c r="BXI23" s="16"/>
      <c r="BXJ23" s="16"/>
      <c r="BXK23" s="16"/>
      <c r="BXL23" s="16"/>
      <c r="BXM23" s="16"/>
      <c r="BXN23" s="16"/>
      <c r="BXO23" s="16"/>
      <c r="BXP23" s="16"/>
      <c r="BXQ23" s="16"/>
      <c r="BXR23" s="16"/>
      <c r="BXS23" s="16"/>
      <c r="BXT23" s="16"/>
      <c r="BXU23" s="16"/>
      <c r="BXV23" s="16"/>
      <c r="BXW23" s="16"/>
      <c r="BXX23" s="16"/>
      <c r="BXY23" s="16"/>
      <c r="BXZ23" s="16"/>
      <c r="BYA23" s="16"/>
      <c r="BYB23" s="16"/>
      <c r="BYC23" s="16"/>
      <c r="BYD23" s="16"/>
      <c r="BYE23" s="16"/>
      <c r="BYF23" s="16"/>
      <c r="BYG23" s="16"/>
      <c r="BYH23" s="16"/>
      <c r="BYI23" s="16"/>
      <c r="BYJ23" s="16"/>
      <c r="BYK23" s="16"/>
      <c r="BYL23" s="16"/>
      <c r="BYM23" s="16"/>
      <c r="BYN23" s="16"/>
      <c r="BYO23" s="16"/>
      <c r="BYP23" s="16"/>
      <c r="BYQ23" s="16"/>
      <c r="BYR23" s="16"/>
      <c r="BYS23" s="16"/>
      <c r="BYT23" s="16"/>
      <c r="BYU23" s="16"/>
      <c r="BYV23" s="16"/>
      <c r="BYW23" s="16"/>
      <c r="BYX23" s="16"/>
      <c r="BYY23" s="16"/>
      <c r="BYZ23" s="16"/>
      <c r="BZA23" s="16"/>
      <c r="BZB23" s="16"/>
      <c r="BZC23" s="16"/>
      <c r="BZD23" s="16"/>
      <c r="BZE23" s="16"/>
      <c r="BZF23" s="16"/>
      <c r="BZG23" s="16"/>
      <c r="BZH23" s="16"/>
      <c r="BZI23" s="16"/>
      <c r="BZJ23" s="16"/>
      <c r="BZK23" s="16"/>
      <c r="BZL23" s="16"/>
      <c r="BZM23" s="16"/>
      <c r="BZN23" s="16"/>
      <c r="BZO23" s="16"/>
      <c r="BZP23" s="16"/>
      <c r="BZQ23" s="16"/>
      <c r="BZR23" s="16"/>
      <c r="BZS23" s="16"/>
      <c r="BZT23" s="16"/>
      <c r="BZU23" s="16"/>
      <c r="BZV23" s="16"/>
      <c r="BZW23" s="16"/>
      <c r="BZX23" s="16"/>
      <c r="BZY23" s="16"/>
      <c r="BZZ23" s="16"/>
      <c r="CAA23" s="16"/>
      <c r="CAB23" s="16"/>
      <c r="CAC23" s="16"/>
      <c r="CAD23" s="16"/>
      <c r="CAE23" s="16"/>
      <c r="CAF23" s="16"/>
      <c r="CAG23" s="16"/>
      <c r="CAH23" s="16"/>
      <c r="CAI23" s="16"/>
      <c r="CAJ23" s="16"/>
      <c r="CAK23" s="16"/>
      <c r="CAL23" s="16"/>
      <c r="CAM23" s="16"/>
      <c r="CAN23" s="16"/>
      <c r="CAO23" s="16"/>
      <c r="CAP23" s="16"/>
      <c r="CAQ23" s="16"/>
      <c r="CAR23" s="16"/>
      <c r="CAS23" s="16"/>
      <c r="CAT23" s="16"/>
      <c r="CAU23" s="16"/>
      <c r="CAV23" s="16"/>
      <c r="CAW23" s="16"/>
      <c r="CAX23" s="16"/>
      <c r="CAY23" s="16"/>
      <c r="CAZ23" s="16"/>
      <c r="CBA23" s="16"/>
      <c r="CBB23" s="16"/>
      <c r="CBC23" s="16"/>
      <c r="CBD23" s="16"/>
      <c r="CBE23" s="16"/>
      <c r="CBF23" s="16"/>
      <c r="CBG23" s="16"/>
      <c r="CBH23" s="16"/>
      <c r="CBI23" s="16"/>
      <c r="CBJ23" s="16"/>
      <c r="CBK23" s="16"/>
      <c r="CBL23" s="16"/>
      <c r="CBM23" s="16"/>
      <c r="CBN23" s="16"/>
      <c r="CBO23" s="16"/>
      <c r="CBP23" s="16"/>
      <c r="CBQ23" s="16"/>
      <c r="CBR23" s="16"/>
      <c r="CBS23" s="16"/>
      <c r="CBT23" s="16"/>
      <c r="CBU23" s="16"/>
      <c r="CBV23" s="16"/>
      <c r="CBW23" s="16"/>
      <c r="CBX23" s="16"/>
      <c r="CBY23" s="16"/>
      <c r="CBZ23" s="16"/>
      <c r="CCA23" s="16"/>
      <c r="CCB23" s="16"/>
      <c r="CCC23" s="16"/>
      <c r="CCD23" s="16"/>
      <c r="CCE23" s="16"/>
      <c r="CCF23" s="16"/>
      <c r="CCG23" s="16"/>
      <c r="CCH23" s="16"/>
      <c r="CCI23" s="16"/>
      <c r="CCJ23" s="16"/>
      <c r="CCK23" s="16"/>
      <c r="CCL23" s="16"/>
      <c r="CCM23" s="16"/>
      <c r="CCN23" s="16"/>
      <c r="CCO23" s="16"/>
      <c r="CCP23" s="16"/>
      <c r="CCQ23" s="16"/>
      <c r="CCR23" s="16"/>
      <c r="CCS23" s="16"/>
      <c r="CCT23" s="16"/>
      <c r="CCU23" s="16"/>
      <c r="CCV23" s="16"/>
      <c r="CCW23" s="16"/>
      <c r="CCX23" s="16"/>
      <c r="CCY23" s="16"/>
      <c r="CCZ23" s="16"/>
      <c r="CDA23" s="16"/>
      <c r="CDB23" s="16"/>
      <c r="CDC23" s="16"/>
      <c r="CDD23" s="16"/>
      <c r="CDE23" s="16"/>
      <c r="CDF23" s="16"/>
      <c r="CDG23" s="16"/>
      <c r="CDH23" s="16"/>
      <c r="CDI23" s="16"/>
      <c r="CDJ23" s="16"/>
      <c r="CDK23" s="16"/>
      <c r="CDL23" s="16"/>
      <c r="CDM23" s="16"/>
      <c r="CDN23" s="16"/>
      <c r="CDO23" s="16"/>
      <c r="CDP23" s="16"/>
      <c r="CDQ23" s="16"/>
      <c r="CDR23" s="16"/>
      <c r="CDS23" s="16"/>
      <c r="CDT23" s="16"/>
      <c r="CDU23" s="16"/>
      <c r="CDV23" s="16"/>
      <c r="CDW23" s="16"/>
      <c r="CDX23" s="16"/>
      <c r="CDY23" s="16"/>
      <c r="CDZ23" s="16"/>
      <c r="CEA23" s="16"/>
      <c r="CEB23" s="16"/>
      <c r="CEC23" s="16"/>
      <c r="CED23" s="16"/>
      <c r="CEE23" s="16"/>
      <c r="CEF23" s="16"/>
      <c r="CEG23" s="16"/>
      <c r="CEH23" s="16"/>
      <c r="CEI23" s="16"/>
      <c r="CEJ23" s="16"/>
      <c r="CEK23" s="16"/>
      <c r="CEL23" s="16"/>
      <c r="CEM23" s="16"/>
      <c r="CEN23" s="16"/>
      <c r="CEO23" s="16"/>
      <c r="CEP23" s="16"/>
      <c r="CEQ23" s="16"/>
      <c r="CER23" s="16"/>
      <c r="CES23" s="16"/>
      <c r="CET23" s="16"/>
      <c r="CEU23" s="16"/>
      <c r="CEV23" s="16"/>
      <c r="CEW23" s="16"/>
      <c r="CEX23" s="16"/>
      <c r="CEY23" s="16"/>
      <c r="CEZ23" s="16"/>
      <c r="CFA23" s="16"/>
      <c r="CFB23" s="16"/>
      <c r="CFC23" s="16"/>
      <c r="CFD23" s="16"/>
      <c r="CFE23" s="16"/>
      <c r="CFF23" s="16"/>
      <c r="CFG23" s="16"/>
      <c r="CFH23" s="16"/>
      <c r="CFI23" s="16"/>
      <c r="CFJ23" s="16"/>
      <c r="CFK23" s="16"/>
      <c r="CFL23" s="16"/>
      <c r="CFM23" s="16"/>
      <c r="CFN23" s="16"/>
      <c r="CFO23" s="16"/>
      <c r="CFP23" s="16"/>
      <c r="CFQ23" s="16"/>
      <c r="CFR23" s="16"/>
      <c r="CFS23" s="16"/>
      <c r="CFT23" s="16"/>
      <c r="CFU23" s="16"/>
      <c r="CFV23" s="16"/>
      <c r="CFW23" s="16"/>
      <c r="CFX23" s="16"/>
      <c r="CFY23" s="16"/>
      <c r="CFZ23" s="16"/>
      <c r="CGA23" s="16"/>
      <c r="CGB23" s="16"/>
      <c r="CGC23" s="16"/>
      <c r="CGD23" s="16"/>
      <c r="CGE23" s="16"/>
      <c r="CGF23" s="16"/>
      <c r="CGG23" s="16"/>
      <c r="CGH23" s="16"/>
      <c r="CGI23" s="16"/>
      <c r="CGJ23" s="16"/>
      <c r="CGK23" s="16"/>
      <c r="CGL23" s="16"/>
      <c r="CGM23" s="16"/>
      <c r="CGN23" s="16"/>
      <c r="CGO23" s="16"/>
      <c r="CGP23" s="16"/>
      <c r="CGQ23" s="16"/>
      <c r="CGR23" s="16"/>
      <c r="CGS23" s="16"/>
      <c r="CGT23" s="16"/>
      <c r="CGU23" s="16"/>
      <c r="CGV23" s="16"/>
      <c r="CGW23" s="16"/>
      <c r="CGX23" s="16"/>
      <c r="CGY23" s="16"/>
      <c r="CGZ23" s="16"/>
      <c r="CHA23" s="16"/>
      <c r="CHB23" s="16"/>
      <c r="CHC23" s="16"/>
      <c r="CHD23" s="16"/>
      <c r="CHE23" s="16"/>
      <c r="CHF23" s="16"/>
      <c r="CHG23" s="16"/>
      <c r="CHH23" s="16"/>
      <c r="CHI23" s="16"/>
      <c r="CHJ23" s="16"/>
      <c r="CHK23" s="16"/>
      <c r="CHL23" s="16"/>
      <c r="CHM23" s="16"/>
      <c r="CHN23" s="16"/>
      <c r="CHO23" s="16"/>
      <c r="CHP23" s="16"/>
      <c r="CHQ23" s="16"/>
      <c r="CHR23" s="16"/>
      <c r="CHS23" s="16"/>
      <c r="CHT23" s="16"/>
      <c r="CHU23" s="16"/>
      <c r="CHV23" s="16"/>
      <c r="CHW23" s="16"/>
      <c r="CHX23" s="16"/>
      <c r="CHY23" s="16"/>
      <c r="CHZ23" s="16"/>
      <c r="CIA23" s="16"/>
      <c r="CIB23" s="16"/>
      <c r="CIC23" s="16"/>
      <c r="CID23" s="16"/>
      <c r="CIE23" s="16"/>
      <c r="CIF23" s="16"/>
      <c r="CIG23" s="16"/>
      <c r="CIH23" s="16"/>
      <c r="CII23" s="16"/>
      <c r="CIJ23" s="16"/>
      <c r="CIK23" s="16"/>
      <c r="CIL23" s="16"/>
      <c r="CIM23" s="16"/>
      <c r="CIN23" s="16"/>
      <c r="CIO23" s="16"/>
      <c r="CIP23" s="16"/>
      <c r="CIQ23" s="16"/>
      <c r="CIR23" s="16"/>
      <c r="CIS23" s="16"/>
      <c r="CIT23" s="16"/>
      <c r="CIU23" s="16"/>
      <c r="CIV23" s="16"/>
      <c r="CIW23" s="16"/>
      <c r="CIX23" s="16"/>
      <c r="CIY23" s="16"/>
      <c r="CIZ23" s="16"/>
      <c r="CJA23" s="16"/>
      <c r="CJB23" s="16"/>
      <c r="CJC23" s="16"/>
      <c r="CJD23" s="16"/>
      <c r="CJE23" s="16"/>
      <c r="CJF23" s="16"/>
      <c r="CJG23" s="16"/>
      <c r="CJH23" s="16"/>
      <c r="CJI23" s="16"/>
      <c r="CJJ23" s="16"/>
      <c r="CJK23" s="16"/>
      <c r="CJL23" s="16"/>
      <c r="CJM23" s="16"/>
      <c r="CJN23" s="16"/>
      <c r="CJO23" s="16"/>
      <c r="CJP23" s="16"/>
      <c r="CJQ23" s="16"/>
      <c r="CJR23" s="16"/>
      <c r="CJS23" s="16"/>
      <c r="CJT23" s="16"/>
      <c r="CJU23" s="16"/>
      <c r="CJV23" s="16"/>
      <c r="CJW23" s="16"/>
      <c r="CJX23" s="16"/>
      <c r="CJY23" s="16"/>
      <c r="CJZ23" s="16"/>
      <c r="CKA23" s="16"/>
      <c r="CKB23" s="16"/>
      <c r="CKC23" s="16"/>
      <c r="CKD23" s="16"/>
      <c r="CKE23" s="16"/>
      <c r="CKF23" s="16"/>
      <c r="CKG23" s="16"/>
      <c r="CKH23" s="16"/>
      <c r="CKI23" s="16"/>
      <c r="CKJ23" s="16"/>
      <c r="CKK23" s="16"/>
      <c r="CKL23" s="16"/>
      <c r="CKM23" s="16"/>
      <c r="CKN23" s="16"/>
      <c r="CKO23" s="16"/>
      <c r="CKP23" s="16"/>
      <c r="CKQ23" s="16"/>
      <c r="CKR23" s="16"/>
      <c r="CKS23" s="16"/>
      <c r="CKT23" s="16"/>
      <c r="CKU23" s="16"/>
      <c r="CKV23" s="16"/>
      <c r="CKW23" s="16"/>
      <c r="CKX23" s="16"/>
      <c r="CKY23" s="16"/>
      <c r="CKZ23" s="16"/>
      <c r="CLA23" s="16"/>
      <c r="CLB23" s="16"/>
      <c r="CLC23" s="16"/>
      <c r="CLD23" s="16"/>
      <c r="CLE23" s="16"/>
      <c r="CLF23" s="16"/>
      <c r="CLG23" s="16"/>
      <c r="CLH23" s="16"/>
      <c r="CLI23" s="16"/>
      <c r="CLJ23" s="16"/>
      <c r="CLK23" s="16"/>
      <c r="CLL23" s="16"/>
      <c r="CLM23" s="16"/>
      <c r="CLN23" s="16"/>
      <c r="CLO23" s="16"/>
      <c r="CLP23" s="16"/>
      <c r="CLQ23" s="16"/>
      <c r="CLR23" s="16"/>
      <c r="CLS23" s="16"/>
      <c r="CLT23" s="16"/>
      <c r="CLU23" s="16"/>
      <c r="CLV23" s="16"/>
      <c r="CLW23" s="16"/>
      <c r="CLX23" s="16"/>
      <c r="CLY23" s="16"/>
      <c r="CLZ23" s="16"/>
      <c r="CMA23" s="16"/>
      <c r="CMB23" s="16"/>
      <c r="CMC23" s="16"/>
      <c r="CMD23" s="16"/>
      <c r="CME23" s="16"/>
      <c r="CMF23" s="16"/>
      <c r="CMG23" s="16"/>
      <c r="CMH23" s="16"/>
      <c r="CMI23" s="16"/>
      <c r="CMJ23" s="16"/>
      <c r="CMK23" s="16"/>
      <c r="CML23" s="16"/>
      <c r="CMM23" s="16"/>
      <c r="CMN23" s="16"/>
      <c r="CMO23" s="16"/>
      <c r="CMP23" s="16"/>
      <c r="CMQ23" s="16"/>
      <c r="CMR23" s="16"/>
      <c r="CMS23" s="16"/>
      <c r="CMT23" s="16"/>
      <c r="CMU23" s="16"/>
      <c r="CMV23" s="16"/>
      <c r="CMW23" s="16"/>
      <c r="CMX23" s="16"/>
      <c r="CMY23" s="16"/>
      <c r="CMZ23" s="16"/>
      <c r="CNA23" s="16"/>
      <c r="CNB23" s="16"/>
      <c r="CNC23" s="16"/>
      <c r="CND23" s="16"/>
      <c r="CNE23" s="16"/>
      <c r="CNF23" s="16"/>
      <c r="CNG23" s="16"/>
      <c r="CNH23" s="16"/>
      <c r="CNI23" s="16"/>
      <c r="CNJ23" s="16"/>
      <c r="CNK23" s="16"/>
      <c r="CNL23" s="16"/>
      <c r="CNM23" s="16"/>
      <c r="CNN23" s="16"/>
      <c r="CNO23" s="16"/>
      <c r="CNP23" s="16"/>
      <c r="CNQ23" s="16"/>
      <c r="CNR23" s="16"/>
      <c r="CNS23" s="16"/>
      <c r="CNT23" s="16"/>
      <c r="CNU23" s="16"/>
      <c r="CNV23" s="16"/>
      <c r="CNW23" s="16"/>
      <c r="CNX23" s="16"/>
      <c r="CNY23" s="16"/>
      <c r="CNZ23" s="16"/>
      <c r="COA23" s="16"/>
      <c r="COB23" s="16"/>
      <c r="COC23" s="16"/>
      <c r="COD23" s="16"/>
      <c r="COE23" s="16"/>
      <c r="COF23" s="16"/>
      <c r="COG23" s="16"/>
      <c r="COH23" s="16"/>
      <c r="COI23" s="16"/>
      <c r="COJ23" s="16"/>
      <c r="COK23" s="16"/>
      <c r="COL23" s="16"/>
      <c r="COM23" s="16"/>
      <c r="CON23" s="16"/>
      <c r="COO23" s="16"/>
      <c r="COP23" s="16"/>
      <c r="COQ23" s="16"/>
      <c r="COR23" s="16"/>
      <c r="COS23" s="16"/>
      <c r="COT23" s="16"/>
      <c r="COU23" s="16"/>
      <c r="COV23" s="16"/>
      <c r="COW23" s="16"/>
      <c r="COX23" s="16"/>
      <c r="COY23" s="16"/>
      <c r="COZ23" s="16"/>
      <c r="CPA23" s="16"/>
      <c r="CPB23" s="16"/>
      <c r="CPC23" s="16"/>
      <c r="CPD23" s="16"/>
      <c r="CPE23" s="16"/>
      <c r="CPF23" s="16"/>
      <c r="CPG23" s="16"/>
      <c r="CPH23" s="16"/>
      <c r="CPI23" s="16"/>
      <c r="CPJ23" s="16"/>
      <c r="CPK23" s="16"/>
      <c r="CPL23" s="16"/>
      <c r="CPM23" s="16"/>
      <c r="CPN23" s="16"/>
      <c r="CPO23" s="16"/>
      <c r="CPP23" s="16"/>
      <c r="CPQ23" s="16"/>
      <c r="CPR23" s="16"/>
      <c r="CPS23" s="16"/>
      <c r="CPT23" s="16"/>
      <c r="CPU23" s="16"/>
      <c r="CPV23" s="16"/>
      <c r="CPW23" s="16"/>
      <c r="CPX23" s="16"/>
      <c r="CPY23" s="16"/>
      <c r="CPZ23" s="16"/>
      <c r="CQA23" s="16"/>
      <c r="CQB23" s="16"/>
      <c r="CQC23" s="16"/>
      <c r="CQD23" s="16"/>
      <c r="CQE23" s="16"/>
      <c r="CQF23" s="16"/>
      <c r="CQG23" s="16"/>
      <c r="CQH23" s="16"/>
      <c r="CQI23" s="16"/>
      <c r="CQJ23" s="16"/>
      <c r="CQK23" s="16"/>
      <c r="CQL23" s="16"/>
      <c r="CQM23" s="16"/>
      <c r="CQN23" s="16"/>
      <c r="CQO23" s="16"/>
      <c r="CQP23" s="16"/>
      <c r="CQQ23" s="16"/>
      <c r="CQR23" s="16"/>
      <c r="CQS23" s="16"/>
      <c r="CQT23" s="16"/>
      <c r="CQU23" s="16"/>
      <c r="CQV23" s="16"/>
      <c r="CQW23" s="16"/>
      <c r="CQX23" s="16"/>
      <c r="CQY23" s="16"/>
      <c r="CQZ23" s="16"/>
      <c r="CRA23" s="16"/>
      <c r="CRB23" s="16"/>
      <c r="CRC23" s="16"/>
      <c r="CRD23" s="16"/>
      <c r="CRE23" s="16"/>
      <c r="CRF23" s="16"/>
      <c r="CRG23" s="16"/>
      <c r="CRH23" s="16"/>
      <c r="CRI23" s="16"/>
      <c r="CRJ23" s="16"/>
      <c r="CRK23" s="16"/>
      <c r="CRL23" s="16"/>
      <c r="CRM23" s="16"/>
      <c r="CRN23" s="16"/>
      <c r="CRO23" s="16"/>
      <c r="CRP23" s="16"/>
      <c r="CRQ23" s="16"/>
      <c r="CRR23" s="16"/>
      <c r="CRS23" s="16"/>
      <c r="CRT23" s="16"/>
      <c r="CRU23" s="16"/>
      <c r="CRV23" s="16"/>
      <c r="CRW23" s="16"/>
      <c r="CRX23" s="16"/>
      <c r="CRY23" s="16"/>
      <c r="CRZ23" s="16"/>
      <c r="CSA23" s="16"/>
      <c r="CSB23" s="16"/>
      <c r="CSC23" s="16"/>
      <c r="CSD23" s="16"/>
      <c r="CSE23" s="16"/>
      <c r="CSF23" s="16"/>
      <c r="CSG23" s="16"/>
      <c r="CSH23" s="16"/>
      <c r="CSI23" s="16"/>
      <c r="CSJ23" s="16"/>
      <c r="CSK23" s="16"/>
      <c r="CSL23" s="16"/>
      <c r="CSM23" s="16"/>
      <c r="CSN23" s="16"/>
      <c r="CSO23" s="16"/>
      <c r="CSP23" s="16"/>
      <c r="CSQ23" s="16"/>
      <c r="CSR23" s="16"/>
      <c r="CSS23" s="16"/>
      <c r="CST23" s="16"/>
      <c r="CSU23" s="16"/>
      <c r="CSV23" s="16"/>
      <c r="CSW23" s="16"/>
      <c r="CSX23" s="16"/>
      <c r="CSY23" s="16"/>
      <c r="CSZ23" s="16"/>
      <c r="CTA23" s="16"/>
      <c r="CTB23" s="16"/>
      <c r="CTC23" s="16"/>
      <c r="CTD23" s="16"/>
      <c r="CTE23" s="16"/>
      <c r="CTF23" s="16"/>
      <c r="CTG23" s="16"/>
      <c r="CTH23" s="16"/>
      <c r="CTI23" s="16"/>
      <c r="CTJ23" s="16"/>
      <c r="CTK23" s="16"/>
      <c r="CTL23" s="16"/>
      <c r="CTM23" s="16"/>
      <c r="CTN23" s="16"/>
      <c r="CTO23" s="16"/>
      <c r="CTP23" s="16"/>
      <c r="CTQ23" s="16"/>
      <c r="CTR23" s="16"/>
      <c r="CTS23" s="16"/>
      <c r="CTT23" s="16"/>
      <c r="CTU23" s="16"/>
      <c r="CTV23" s="16"/>
      <c r="CTW23" s="16"/>
      <c r="CTX23" s="16"/>
      <c r="CTY23" s="16"/>
      <c r="CTZ23" s="16"/>
      <c r="CUA23" s="16"/>
      <c r="CUB23" s="16"/>
      <c r="CUC23" s="16"/>
      <c r="CUD23" s="16"/>
      <c r="CUE23" s="16"/>
      <c r="CUF23" s="16"/>
      <c r="CUG23" s="16"/>
      <c r="CUH23" s="16"/>
      <c r="CUI23" s="16"/>
      <c r="CUJ23" s="16"/>
      <c r="CUK23" s="16"/>
      <c r="CUL23" s="16"/>
      <c r="CUM23" s="16"/>
      <c r="CUN23" s="16"/>
      <c r="CUO23" s="16"/>
      <c r="CUP23" s="16"/>
      <c r="CUQ23" s="16"/>
      <c r="CUR23" s="16"/>
      <c r="CUS23" s="16"/>
      <c r="CUT23" s="16"/>
      <c r="CUU23" s="16"/>
      <c r="CUV23" s="16"/>
      <c r="CUW23" s="16"/>
      <c r="CUX23" s="16"/>
      <c r="CUY23" s="16"/>
      <c r="CUZ23" s="16"/>
      <c r="CVA23" s="16"/>
      <c r="CVB23" s="16"/>
      <c r="CVC23" s="16"/>
      <c r="CVD23" s="16"/>
      <c r="CVE23" s="16"/>
      <c r="CVF23" s="16"/>
      <c r="CVG23" s="16"/>
      <c r="CVH23" s="16"/>
      <c r="CVI23" s="16"/>
      <c r="CVJ23" s="16"/>
      <c r="CVK23" s="16"/>
      <c r="CVL23" s="16"/>
      <c r="CVM23" s="16"/>
      <c r="CVN23" s="16"/>
      <c r="CVO23" s="16"/>
      <c r="CVP23" s="16"/>
      <c r="CVQ23" s="16"/>
      <c r="CVR23" s="16"/>
      <c r="CVS23" s="16"/>
      <c r="CVT23" s="16"/>
      <c r="CVU23" s="16"/>
      <c r="CVV23" s="16"/>
      <c r="CVW23" s="16"/>
      <c r="CVX23" s="16"/>
      <c r="CVY23" s="16"/>
      <c r="CVZ23" s="16"/>
      <c r="CWA23" s="16"/>
      <c r="CWB23" s="16"/>
      <c r="CWC23" s="16"/>
      <c r="CWD23" s="16"/>
      <c r="CWE23" s="16"/>
      <c r="CWF23" s="16"/>
      <c r="CWG23" s="16"/>
      <c r="CWH23" s="16"/>
      <c r="CWI23" s="16"/>
      <c r="CWJ23" s="16"/>
      <c r="CWK23" s="16"/>
      <c r="CWL23" s="16"/>
      <c r="CWM23" s="16"/>
      <c r="CWN23" s="16"/>
      <c r="CWO23" s="16"/>
      <c r="CWP23" s="16"/>
      <c r="CWQ23" s="16"/>
      <c r="CWR23" s="16"/>
      <c r="CWS23" s="16"/>
      <c r="CWT23" s="16"/>
      <c r="CWU23" s="16"/>
      <c r="CWV23" s="16"/>
      <c r="CWW23" s="16"/>
      <c r="CWX23" s="16"/>
      <c r="CWY23" s="16"/>
      <c r="CWZ23" s="16"/>
      <c r="CXA23" s="16"/>
      <c r="CXB23" s="16"/>
      <c r="CXC23" s="16"/>
      <c r="CXD23" s="16"/>
      <c r="CXE23" s="16"/>
      <c r="CXF23" s="16"/>
      <c r="CXG23" s="16"/>
      <c r="CXH23" s="16"/>
      <c r="CXI23" s="16"/>
      <c r="CXJ23" s="16"/>
      <c r="CXK23" s="16"/>
      <c r="CXL23" s="16"/>
      <c r="CXM23" s="16"/>
      <c r="CXN23" s="16"/>
      <c r="CXO23" s="16"/>
      <c r="CXP23" s="16"/>
      <c r="CXQ23" s="16"/>
      <c r="CXR23" s="16"/>
      <c r="CXS23" s="16"/>
      <c r="CXT23" s="16"/>
      <c r="CXU23" s="16"/>
      <c r="CXV23" s="16"/>
      <c r="CXW23" s="16"/>
      <c r="CXX23" s="16"/>
      <c r="CXY23" s="16"/>
      <c r="CXZ23" s="16"/>
      <c r="CYA23" s="16"/>
      <c r="CYB23" s="16"/>
      <c r="CYC23" s="16"/>
      <c r="CYD23" s="16"/>
      <c r="CYE23" s="16"/>
      <c r="CYF23" s="16"/>
      <c r="CYG23" s="16"/>
      <c r="CYH23" s="16"/>
      <c r="CYI23" s="16"/>
      <c r="CYJ23" s="16"/>
      <c r="CYK23" s="16"/>
      <c r="CYL23" s="16"/>
      <c r="CYM23" s="16"/>
      <c r="CYN23" s="16"/>
      <c r="CYO23" s="16"/>
      <c r="CYP23" s="16"/>
      <c r="CYQ23" s="16"/>
      <c r="CYR23" s="16"/>
      <c r="CYS23" s="16"/>
      <c r="CYT23" s="16"/>
      <c r="CYU23" s="16"/>
      <c r="CYV23" s="16"/>
      <c r="CYW23" s="16"/>
      <c r="CYX23" s="16"/>
      <c r="CYY23" s="16"/>
      <c r="CYZ23" s="16"/>
      <c r="CZA23" s="16"/>
      <c r="CZB23" s="16"/>
      <c r="CZC23" s="16"/>
      <c r="CZD23" s="16"/>
      <c r="CZE23" s="16"/>
      <c r="CZF23" s="16"/>
      <c r="CZG23" s="16"/>
      <c r="CZH23" s="16"/>
      <c r="CZI23" s="16"/>
      <c r="CZJ23" s="16"/>
      <c r="CZK23" s="16"/>
      <c r="CZL23" s="16"/>
      <c r="CZM23" s="16"/>
      <c r="CZN23" s="16"/>
      <c r="CZO23" s="16"/>
      <c r="CZP23" s="16"/>
      <c r="CZQ23" s="16"/>
      <c r="CZR23" s="16"/>
      <c r="CZS23" s="16"/>
      <c r="CZT23" s="16"/>
      <c r="CZU23" s="16"/>
      <c r="CZV23" s="16"/>
      <c r="CZW23" s="16"/>
      <c r="CZX23" s="16"/>
      <c r="CZY23" s="16"/>
      <c r="CZZ23" s="16"/>
      <c r="DAA23" s="16"/>
      <c r="DAB23" s="16"/>
      <c r="DAC23" s="16"/>
      <c r="DAD23" s="16"/>
      <c r="DAE23" s="16"/>
      <c r="DAF23" s="16"/>
      <c r="DAG23" s="16"/>
      <c r="DAH23" s="16"/>
      <c r="DAI23" s="16"/>
      <c r="DAJ23" s="16"/>
      <c r="DAK23" s="16"/>
      <c r="DAL23" s="16"/>
      <c r="DAM23" s="16"/>
      <c r="DAN23" s="16"/>
      <c r="DAO23" s="16"/>
      <c r="DAP23" s="16"/>
      <c r="DAQ23" s="16"/>
      <c r="DAR23" s="16"/>
      <c r="DAS23" s="16"/>
      <c r="DAT23" s="16"/>
      <c r="DAU23" s="16"/>
      <c r="DAV23" s="16"/>
      <c r="DAW23" s="16"/>
      <c r="DAX23" s="16"/>
      <c r="DAY23" s="16"/>
      <c r="DAZ23" s="16"/>
      <c r="DBA23" s="16"/>
      <c r="DBB23" s="16"/>
      <c r="DBC23" s="16"/>
      <c r="DBD23" s="16"/>
      <c r="DBE23" s="16"/>
      <c r="DBF23" s="16"/>
      <c r="DBG23" s="16"/>
      <c r="DBH23" s="16"/>
      <c r="DBI23" s="16"/>
      <c r="DBJ23" s="16"/>
      <c r="DBK23" s="16"/>
      <c r="DBL23" s="16"/>
      <c r="DBM23" s="16"/>
      <c r="DBN23" s="16"/>
      <c r="DBO23" s="16"/>
      <c r="DBP23" s="16"/>
      <c r="DBQ23" s="16"/>
      <c r="DBR23" s="16"/>
      <c r="DBS23" s="16"/>
      <c r="DBT23" s="16"/>
      <c r="DBU23" s="16"/>
      <c r="DBV23" s="16"/>
      <c r="DBW23" s="16"/>
      <c r="DBX23" s="16"/>
      <c r="DBY23" s="16"/>
      <c r="DBZ23" s="16"/>
      <c r="DCA23" s="16"/>
      <c r="DCB23" s="16"/>
      <c r="DCC23" s="16"/>
      <c r="DCD23" s="16"/>
      <c r="DCE23" s="16"/>
      <c r="DCF23" s="16"/>
      <c r="DCG23" s="16"/>
      <c r="DCH23" s="16"/>
      <c r="DCI23" s="16"/>
      <c r="DCJ23" s="16"/>
      <c r="DCK23" s="16"/>
      <c r="DCL23" s="16"/>
      <c r="DCM23" s="16"/>
      <c r="DCN23" s="16"/>
      <c r="DCO23" s="16"/>
      <c r="DCP23" s="16"/>
      <c r="DCQ23" s="16"/>
      <c r="DCR23" s="16"/>
      <c r="DCS23" s="16"/>
      <c r="DCT23" s="16"/>
      <c r="DCU23" s="16"/>
      <c r="DCV23" s="16"/>
      <c r="DCW23" s="16"/>
      <c r="DCX23" s="16"/>
      <c r="DCY23" s="16"/>
      <c r="DCZ23" s="16"/>
      <c r="DDA23" s="16"/>
      <c r="DDB23" s="16"/>
      <c r="DDC23" s="16"/>
      <c r="DDD23" s="16"/>
      <c r="DDE23" s="16"/>
      <c r="DDF23" s="16"/>
      <c r="DDG23" s="16"/>
      <c r="DDH23" s="16"/>
      <c r="DDI23" s="16"/>
      <c r="DDJ23" s="16"/>
      <c r="DDK23" s="16"/>
      <c r="DDL23" s="16"/>
      <c r="DDM23" s="16"/>
      <c r="DDN23" s="16"/>
      <c r="DDO23" s="16"/>
      <c r="DDP23" s="16"/>
      <c r="DDQ23" s="16"/>
      <c r="DDR23" s="16"/>
      <c r="DDS23" s="16"/>
      <c r="DDT23" s="16"/>
      <c r="DDU23" s="16"/>
      <c r="DDV23" s="16"/>
      <c r="DDW23" s="16"/>
      <c r="DDX23" s="16"/>
      <c r="DDY23" s="16"/>
      <c r="DDZ23" s="16"/>
      <c r="DEA23" s="16"/>
      <c r="DEB23" s="16"/>
      <c r="DEC23" s="16"/>
      <c r="DED23" s="16"/>
      <c r="DEE23" s="16"/>
      <c r="DEF23" s="16"/>
      <c r="DEG23" s="16"/>
      <c r="DEH23" s="16"/>
      <c r="DEI23" s="16"/>
      <c r="DEJ23" s="16"/>
      <c r="DEK23" s="16"/>
      <c r="DEL23" s="16"/>
      <c r="DEM23" s="16"/>
      <c r="DEN23" s="16"/>
      <c r="DEO23" s="16"/>
      <c r="DEP23" s="16"/>
      <c r="DEQ23" s="16"/>
      <c r="DER23" s="16"/>
      <c r="DES23" s="16"/>
      <c r="DET23" s="16"/>
      <c r="DEU23" s="16"/>
      <c r="DEV23" s="16"/>
      <c r="DEW23" s="16"/>
      <c r="DEX23" s="16"/>
      <c r="DEY23" s="16"/>
      <c r="DEZ23" s="16"/>
      <c r="DFA23" s="16"/>
      <c r="DFB23" s="16"/>
      <c r="DFC23" s="16"/>
      <c r="DFD23" s="16"/>
      <c r="DFE23" s="16"/>
      <c r="DFF23" s="16"/>
      <c r="DFG23" s="16"/>
      <c r="DFH23" s="16"/>
      <c r="DFI23" s="16"/>
      <c r="DFJ23" s="16"/>
      <c r="DFK23" s="16"/>
      <c r="DFL23" s="16"/>
      <c r="DFM23" s="16"/>
      <c r="DFN23" s="16"/>
      <c r="DFO23" s="16"/>
      <c r="DFP23" s="16"/>
      <c r="DFQ23" s="16"/>
      <c r="DFR23" s="16"/>
      <c r="DFS23" s="16"/>
      <c r="DFT23" s="16"/>
      <c r="DFU23" s="16"/>
      <c r="DFV23" s="16"/>
      <c r="DFW23" s="16"/>
      <c r="DFX23" s="16"/>
      <c r="DFY23" s="16"/>
      <c r="DFZ23" s="16"/>
      <c r="DGA23" s="16"/>
      <c r="DGB23" s="16"/>
      <c r="DGC23" s="16"/>
      <c r="DGD23" s="16"/>
      <c r="DGE23" s="16"/>
      <c r="DGF23" s="16"/>
      <c r="DGG23" s="16"/>
      <c r="DGH23" s="16"/>
      <c r="DGI23" s="16"/>
      <c r="DGJ23" s="16"/>
      <c r="DGK23" s="16"/>
      <c r="DGL23" s="16"/>
      <c r="DGM23" s="16"/>
      <c r="DGN23" s="16"/>
      <c r="DGO23" s="16"/>
      <c r="DGP23" s="16"/>
      <c r="DGQ23" s="16"/>
      <c r="DGR23" s="16"/>
      <c r="DGS23" s="16"/>
      <c r="DGT23" s="16"/>
      <c r="DGU23" s="16"/>
      <c r="DGV23" s="16"/>
      <c r="DGW23" s="16"/>
      <c r="DGX23" s="16"/>
      <c r="DGY23" s="16"/>
      <c r="DGZ23" s="16"/>
      <c r="DHA23" s="16"/>
      <c r="DHB23" s="16"/>
      <c r="DHC23" s="16"/>
      <c r="DHD23" s="16"/>
      <c r="DHE23" s="16"/>
      <c r="DHF23" s="16"/>
      <c r="DHG23" s="16"/>
      <c r="DHH23" s="16"/>
      <c r="DHI23" s="16"/>
      <c r="DHJ23" s="16"/>
      <c r="DHK23" s="16"/>
      <c r="DHL23" s="16"/>
      <c r="DHM23" s="16"/>
      <c r="DHN23" s="16"/>
      <c r="DHO23" s="16"/>
      <c r="DHP23" s="16"/>
      <c r="DHQ23" s="16"/>
      <c r="DHR23" s="16"/>
      <c r="DHS23" s="16"/>
      <c r="DHT23" s="16"/>
      <c r="DHU23" s="16"/>
      <c r="DHV23" s="16"/>
      <c r="DHW23" s="16"/>
      <c r="DHX23" s="16"/>
      <c r="DHY23" s="16"/>
      <c r="DHZ23" s="16"/>
      <c r="DIA23" s="16"/>
      <c r="DIB23" s="16"/>
      <c r="DIC23" s="16"/>
      <c r="DID23" s="16"/>
      <c r="DIE23" s="16"/>
      <c r="DIF23" s="16"/>
      <c r="DIG23" s="16"/>
      <c r="DIH23" s="16"/>
      <c r="DII23" s="16"/>
      <c r="DIJ23" s="16"/>
      <c r="DIK23" s="16"/>
      <c r="DIL23" s="16"/>
      <c r="DIM23" s="16"/>
      <c r="DIN23" s="16"/>
      <c r="DIO23" s="16"/>
      <c r="DIP23" s="16"/>
      <c r="DIQ23" s="16"/>
      <c r="DIR23" s="16"/>
      <c r="DIS23" s="16"/>
      <c r="DIT23" s="16"/>
      <c r="DIU23" s="16"/>
      <c r="DIV23" s="16"/>
      <c r="DIW23" s="16"/>
      <c r="DIX23" s="16"/>
      <c r="DIY23" s="16"/>
      <c r="DIZ23" s="16"/>
      <c r="DJA23" s="16"/>
      <c r="DJB23" s="16"/>
      <c r="DJC23" s="16"/>
      <c r="DJD23" s="16"/>
      <c r="DJE23" s="16"/>
      <c r="DJF23" s="16"/>
      <c r="DJG23" s="16"/>
      <c r="DJH23" s="16"/>
      <c r="DJI23" s="16"/>
      <c r="DJJ23" s="16"/>
      <c r="DJK23" s="16"/>
      <c r="DJL23" s="16"/>
      <c r="DJM23" s="16"/>
      <c r="DJN23" s="16"/>
      <c r="DJO23" s="16"/>
      <c r="DJP23" s="16"/>
      <c r="DJQ23" s="16"/>
      <c r="DJR23" s="16"/>
      <c r="DJS23" s="16"/>
      <c r="DJT23" s="16"/>
      <c r="DJU23" s="16"/>
      <c r="DJV23" s="16"/>
      <c r="DJW23" s="16"/>
      <c r="DJX23" s="16"/>
      <c r="DJY23" s="16"/>
      <c r="DJZ23" s="16"/>
      <c r="DKA23" s="16"/>
      <c r="DKB23" s="16"/>
      <c r="DKC23" s="16"/>
      <c r="DKD23" s="16"/>
      <c r="DKE23" s="16"/>
      <c r="DKF23" s="16"/>
      <c r="DKG23" s="16"/>
      <c r="DKH23" s="16"/>
      <c r="DKI23" s="16"/>
      <c r="DKJ23" s="16"/>
      <c r="DKK23" s="16"/>
      <c r="DKL23" s="16"/>
      <c r="DKM23" s="16"/>
      <c r="DKN23" s="16"/>
      <c r="DKO23" s="16"/>
      <c r="DKP23" s="16"/>
      <c r="DKQ23" s="16"/>
      <c r="DKR23" s="16"/>
      <c r="DKS23" s="16"/>
      <c r="DKT23" s="16"/>
      <c r="DKU23" s="16"/>
      <c r="DKV23" s="16"/>
      <c r="DKW23" s="16"/>
      <c r="DKX23" s="16"/>
      <c r="DKY23" s="16"/>
      <c r="DKZ23" s="16"/>
      <c r="DLA23" s="16"/>
      <c r="DLB23" s="16"/>
      <c r="DLC23" s="16"/>
      <c r="DLD23" s="16"/>
      <c r="DLE23" s="16"/>
      <c r="DLF23" s="16"/>
      <c r="DLG23" s="16"/>
      <c r="DLH23" s="16"/>
      <c r="DLI23" s="16"/>
      <c r="DLJ23" s="16"/>
      <c r="DLK23" s="16"/>
      <c r="DLL23" s="16"/>
      <c r="DLM23" s="16"/>
      <c r="DLN23" s="16"/>
      <c r="DLO23" s="16"/>
      <c r="DLP23" s="16"/>
      <c r="DLQ23" s="16"/>
      <c r="DLR23" s="16"/>
      <c r="DLS23" s="16"/>
      <c r="DLT23" s="16"/>
      <c r="DLU23" s="16"/>
      <c r="DLV23" s="16"/>
      <c r="DLW23" s="16"/>
      <c r="DLX23" s="16"/>
      <c r="DLY23" s="16"/>
      <c r="DLZ23" s="16"/>
      <c r="DMA23" s="16"/>
      <c r="DMB23" s="16"/>
      <c r="DMC23" s="16"/>
      <c r="DMD23" s="16"/>
      <c r="DME23" s="16"/>
      <c r="DMF23" s="16"/>
      <c r="DMG23" s="16"/>
      <c r="DMH23" s="16"/>
      <c r="DMI23" s="16"/>
      <c r="DMJ23" s="16"/>
      <c r="DMK23" s="16"/>
      <c r="DML23" s="16"/>
      <c r="DMM23" s="16"/>
      <c r="DMN23" s="16"/>
      <c r="DMO23" s="16"/>
      <c r="DMP23" s="16"/>
      <c r="DMQ23" s="16"/>
      <c r="DMR23" s="16"/>
      <c r="DMS23" s="16"/>
      <c r="DMT23" s="16"/>
      <c r="DMU23" s="16"/>
      <c r="DMV23" s="16"/>
      <c r="DMW23" s="16"/>
      <c r="DMX23" s="16"/>
      <c r="DMY23" s="16"/>
      <c r="DMZ23" s="16"/>
      <c r="DNA23" s="16"/>
      <c r="DNB23" s="16"/>
      <c r="DNC23" s="16"/>
      <c r="DND23" s="16"/>
      <c r="DNE23" s="16"/>
      <c r="DNF23" s="16"/>
      <c r="DNG23" s="16"/>
      <c r="DNH23" s="16"/>
      <c r="DNI23" s="16"/>
      <c r="DNJ23" s="16"/>
      <c r="DNK23" s="16"/>
      <c r="DNL23" s="16"/>
      <c r="DNM23" s="16"/>
      <c r="DNN23" s="16"/>
      <c r="DNO23" s="16"/>
      <c r="DNP23" s="16"/>
      <c r="DNQ23" s="16"/>
      <c r="DNR23" s="16"/>
      <c r="DNS23" s="16"/>
      <c r="DNT23" s="16"/>
      <c r="DNU23" s="16"/>
      <c r="DNV23" s="16"/>
      <c r="DNW23" s="16"/>
      <c r="DNX23" s="16"/>
      <c r="DNY23" s="16"/>
      <c r="DNZ23" s="16"/>
      <c r="DOA23" s="16"/>
      <c r="DOB23" s="16"/>
      <c r="DOC23" s="16"/>
      <c r="DOD23" s="16"/>
      <c r="DOE23" s="16"/>
      <c r="DOF23" s="16"/>
      <c r="DOG23" s="16"/>
      <c r="DOH23" s="16"/>
      <c r="DOI23" s="16"/>
      <c r="DOJ23" s="16"/>
      <c r="DOK23" s="16"/>
      <c r="DOL23" s="16"/>
      <c r="DOM23" s="16"/>
      <c r="DON23" s="16"/>
      <c r="DOO23" s="16"/>
      <c r="DOP23" s="16"/>
      <c r="DOQ23" s="16"/>
      <c r="DOR23" s="16"/>
      <c r="DOS23" s="16"/>
      <c r="DOT23" s="16"/>
      <c r="DOU23" s="16"/>
      <c r="DOV23" s="16"/>
      <c r="DOW23" s="16"/>
      <c r="DOX23" s="16"/>
      <c r="DOY23" s="16"/>
      <c r="DOZ23" s="16"/>
      <c r="DPA23" s="16"/>
      <c r="DPB23" s="16"/>
      <c r="DPC23" s="16"/>
      <c r="DPD23" s="16"/>
      <c r="DPE23" s="16"/>
      <c r="DPF23" s="16"/>
      <c r="DPG23" s="16"/>
      <c r="DPH23" s="16"/>
      <c r="DPI23" s="16"/>
      <c r="DPJ23" s="16"/>
      <c r="DPK23" s="16"/>
      <c r="DPL23" s="16"/>
      <c r="DPM23" s="16"/>
      <c r="DPN23" s="16"/>
      <c r="DPO23" s="16"/>
      <c r="DPP23" s="16"/>
      <c r="DPQ23" s="16"/>
      <c r="DPR23" s="16"/>
      <c r="DPS23" s="16"/>
      <c r="DPT23" s="16"/>
      <c r="DPU23" s="16"/>
      <c r="DPV23" s="16"/>
      <c r="DPW23" s="16"/>
      <c r="DPX23" s="16"/>
      <c r="DPY23" s="16"/>
      <c r="DPZ23" s="16"/>
      <c r="DQA23" s="16"/>
      <c r="DQB23" s="16"/>
      <c r="DQC23" s="16"/>
      <c r="DQD23" s="16"/>
      <c r="DQE23" s="16"/>
      <c r="DQF23" s="16"/>
      <c r="DQG23" s="16"/>
      <c r="DQH23" s="16"/>
      <c r="DQI23" s="16"/>
      <c r="DQJ23" s="16"/>
      <c r="DQK23" s="16"/>
      <c r="DQL23" s="16"/>
      <c r="DQM23" s="16"/>
      <c r="DQN23" s="16"/>
      <c r="DQO23" s="16"/>
      <c r="DQP23" s="16"/>
      <c r="DQQ23" s="16"/>
      <c r="DQR23" s="16"/>
      <c r="DQS23" s="16"/>
      <c r="DQT23" s="16"/>
      <c r="DQU23" s="16"/>
      <c r="DQV23" s="16"/>
      <c r="DQW23" s="16"/>
      <c r="DQX23" s="16"/>
      <c r="DQY23" s="16"/>
      <c r="DQZ23" s="16"/>
      <c r="DRA23" s="16"/>
      <c r="DRB23" s="16"/>
      <c r="DRC23" s="16"/>
      <c r="DRD23" s="16"/>
      <c r="DRE23" s="16"/>
      <c r="DRF23" s="16"/>
      <c r="DRG23" s="16"/>
      <c r="DRH23" s="16"/>
      <c r="DRI23" s="16"/>
      <c r="DRJ23" s="16"/>
      <c r="DRK23" s="16"/>
      <c r="DRL23" s="16"/>
      <c r="DRM23" s="16"/>
      <c r="DRN23" s="16"/>
      <c r="DRO23" s="16"/>
      <c r="DRP23" s="16"/>
      <c r="DRQ23" s="16"/>
      <c r="DRR23" s="16"/>
      <c r="DRS23" s="16"/>
      <c r="DRT23" s="16"/>
      <c r="DRU23" s="16"/>
      <c r="DRV23" s="16"/>
      <c r="DRW23" s="16"/>
      <c r="DRX23" s="16"/>
      <c r="DRY23" s="16"/>
      <c r="DRZ23" s="16"/>
      <c r="DSA23" s="16"/>
      <c r="DSB23" s="16"/>
      <c r="DSC23" s="16"/>
      <c r="DSD23" s="16"/>
      <c r="DSE23" s="16"/>
      <c r="DSF23" s="16"/>
      <c r="DSG23" s="16"/>
      <c r="DSH23" s="16"/>
      <c r="DSI23" s="16"/>
      <c r="DSJ23" s="16"/>
      <c r="DSK23" s="16"/>
      <c r="DSL23" s="16"/>
      <c r="DSM23" s="16"/>
      <c r="DSN23" s="16"/>
      <c r="DSO23" s="16"/>
      <c r="DSP23" s="16"/>
      <c r="DSQ23" s="16"/>
      <c r="DSR23" s="16"/>
      <c r="DSS23" s="16"/>
      <c r="DST23" s="16"/>
      <c r="DSU23" s="16"/>
      <c r="DSV23" s="16"/>
      <c r="DSW23" s="16"/>
      <c r="DSX23" s="16"/>
      <c r="DSY23" s="16"/>
      <c r="DSZ23" s="16"/>
      <c r="DTA23" s="16"/>
      <c r="DTB23" s="16"/>
      <c r="DTC23" s="16"/>
      <c r="DTD23" s="16"/>
      <c r="DTE23" s="16"/>
      <c r="DTF23" s="16"/>
      <c r="DTG23" s="16"/>
      <c r="DTH23" s="16"/>
      <c r="DTI23" s="16"/>
      <c r="DTJ23" s="16"/>
      <c r="DTK23" s="16"/>
      <c r="DTL23" s="16"/>
      <c r="DTM23" s="16"/>
      <c r="DTN23" s="16"/>
      <c r="DTO23" s="16"/>
      <c r="DTP23" s="16"/>
      <c r="DTQ23" s="16"/>
      <c r="DTR23" s="16"/>
      <c r="DTS23" s="16"/>
      <c r="DTT23" s="16"/>
      <c r="DTU23" s="16"/>
      <c r="DTV23" s="16"/>
      <c r="DTW23" s="16"/>
      <c r="DTX23" s="16"/>
      <c r="DTY23" s="16"/>
      <c r="DTZ23" s="16"/>
      <c r="DUA23" s="16"/>
      <c r="DUB23" s="16"/>
      <c r="DUC23" s="16"/>
      <c r="DUD23" s="16"/>
      <c r="DUE23" s="16"/>
      <c r="DUF23" s="16"/>
      <c r="DUG23" s="16"/>
      <c r="DUH23" s="16"/>
      <c r="DUI23" s="16"/>
      <c r="DUJ23" s="16"/>
      <c r="DUK23" s="16"/>
      <c r="DUL23" s="16"/>
      <c r="DUM23" s="16"/>
      <c r="DUN23" s="16"/>
      <c r="DUO23" s="16"/>
      <c r="DUP23" s="16"/>
      <c r="DUQ23" s="16"/>
      <c r="DUR23" s="16"/>
      <c r="DUS23" s="16"/>
      <c r="DUT23" s="16"/>
      <c r="DUU23" s="16"/>
      <c r="DUV23" s="16"/>
      <c r="DUW23" s="16"/>
      <c r="DUX23" s="16"/>
      <c r="DUY23" s="16"/>
      <c r="DUZ23" s="16"/>
      <c r="DVA23" s="16"/>
      <c r="DVB23" s="16"/>
      <c r="DVC23" s="16"/>
      <c r="DVD23" s="16"/>
      <c r="DVE23" s="16"/>
      <c r="DVF23" s="16"/>
      <c r="DVG23" s="16"/>
      <c r="DVH23" s="16"/>
      <c r="DVI23" s="16"/>
      <c r="DVJ23" s="16"/>
      <c r="DVK23" s="16"/>
      <c r="DVL23" s="16"/>
      <c r="DVM23" s="16"/>
      <c r="DVN23" s="16"/>
      <c r="DVO23" s="16"/>
      <c r="DVP23" s="16"/>
      <c r="DVQ23" s="16"/>
      <c r="DVR23" s="16"/>
      <c r="DVS23" s="16"/>
      <c r="DVT23" s="16"/>
      <c r="DVU23" s="16"/>
      <c r="DVV23" s="16"/>
      <c r="DVW23" s="16"/>
      <c r="DVX23" s="16"/>
      <c r="DVY23" s="16"/>
      <c r="DVZ23" s="16"/>
      <c r="DWA23" s="16"/>
      <c r="DWB23" s="16"/>
      <c r="DWC23" s="16"/>
      <c r="DWD23" s="16"/>
      <c r="DWE23" s="16"/>
      <c r="DWF23" s="16"/>
      <c r="DWG23" s="16"/>
      <c r="DWH23" s="16"/>
      <c r="DWI23" s="16"/>
      <c r="DWJ23" s="16"/>
      <c r="DWK23" s="16"/>
      <c r="DWL23" s="16"/>
      <c r="DWM23" s="16"/>
      <c r="DWN23" s="16"/>
      <c r="DWO23" s="16"/>
      <c r="DWP23" s="16"/>
      <c r="DWQ23" s="16"/>
      <c r="DWR23" s="16"/>
      <c r="DWS23" s="16"/>
      <c r="DWT23" s="16"/>
      <c r="DWU23" s="16"/>
      <c r="DWV23" s="16"/>
      <c r="DWW23" s="16"/>
      <c r="DWX23" s="16"/>
      <c r="DWY23" s="16"/>
      <c r="DWZ23" s="16"/>
      <c r="DXA23" s="16"/>
      <c r="DXB23" s="16"/>
      <c r="DXC23" s="16"/>
      <c r="DXD23" s="16"/>
      <c r="DXE23" s="16"/>
      <c r="DXF23" s="16"/>
      <c r="DXG23" s="16"/>
      <c r="DXH23" s="16"/>
      <c r="DXI23" s="16"/>
      <c r="DXJ23" s="16"/>
      <c r="DXK23" s="16"/>
      <c r="DXL23" s="16"/>
      <c r="DXM23" s="16"/>
      <c r="DXN23" s="16"/>
      <c r="DXO23" s="16"/>
      <c r="DXP23" s="16"/>
      <c r="DXQ23" s="16"/>
      <c r="DXR23" s="16"/>
      <c r="DXS23" s="16"/>
      <c r="DXT23" s="16"/>
      <c r="DXU23" s="16"/>
      <c r="DXV23" s="16"/>
      <c r="DXW23" s="16"/>
      <c r="DXX23" s="16"/>
      <c r="DXY23" s="16"/>
      <c r="DXZ23" s="16"/>
      <c r="DYA23" s="16"/>
      <c r="DYB23" s="16"/>
      <c r="DYC23" s="16"/>
      <c r="DYD23" s="16"/>
      <c r="DYE23" s="16"/>
      <c r="DYF23" s="16"/>
      <c r="DYG23" s="16"/>
      <c r="DYH23" s="16"/>
      <c r="DYI23" s="16"/>
      <c r="DYJ23" s="16"/>
      <c r="DYK23" s="16"/>
      <c r="DYL23" s="16"/>
      <c r="DYM23" s="16"/>
      <c r="DYN23" s="16"/>
      <c r="DYO23" s="16"/>
      <c r="DYP23" s="16"/>
      <c r="DYQ23" s="16"/>
      <c r="DYR23" s="16"/>
      <c r="DYS23" s="16"/>
      <c r="DYT23" s="16"/>
      <c r="DYU23" s="16"/>
      <c r="DYV23" s="16"/>
      <c r="DYW23" s="16"/>
      <c r="DYX23" s="16"/>
      <c r="DYY23" s="16"/>
      <c r="DYZ23" s="16"/>
      <c r="DZA23" s="16"/>
      <c r="DZB23" s="16"/>
      <c r="DZC23" s="16"/>
      <c r="DZD23" s="16"/>
      <c r="DZE23" s="16"/>
      <c r="DZF23" s="16"/>
      <c r="DZG23" s="16"/>
      <c r="DZH23" s="16"/>
      <c r="DZI23" s="16"/>
      <c r="DZJ23" s="16"/>
      <c r="DZK23" s="16"/>
      <c r="DZL23" s="16"/>
      <c r="DZM23" s="16"/>
      <c r="DZN23" s="16"/>
      <c r="DZO23" s="16"/>
      <c r="DZP23" s="16"/>
      <c r="DZQ23" s="16"/>
      <c r="DZR23" s="16"/>
      <c r="DZS23" s="16"/>
      <c r="DZT23" s="16"/>
      <c r="DZU23" s="16"/>
      <c r="DZV23" s="16"/>
      <c r="DZW23" s="16"/>
      <c r="DZX23" s="16"/>
      <c r="DZY23" s="16"/>
      <c r="DZZ23" s="16"/>
      <c r="EAA23" s="16"/>
      <c r="EAB23" s="16"/>
      <c r="EAC23" s="16"/>
      <c r="EAD23" s="16"/>
      <c r="EAE23" s="16"/>
      <c r="EAF23" s="16"/>
      <c r="EAG23" s="16"/>
      <c r="EAH23" s="16"/>
      <c r="EAI23" s="16"/>
      <c r="EAJ23" s="16"/>
      <c r="EAK23" s="16"/>
      <c r="EAL23" s="16"/>
      <c r="EAM23" s="16"/>
      <c r="EAN23" s="16"/>
      <c r="EAO23" s="16"/>
      <c r="EAP23" s="16"/>
      <c r="EAQ23" s="16"/>
      <c r="EAR23" s="16"/>
      <c r="EAS23" s="16"/>
      <c r="EAT23" s="16"/>
      <c r="EAU23" s="16"/>
      <c r="EAV23" s="16"/>
      <c r="EAW23" s="16"/>
      <c r="EAX23" s="16"/>
      <c r="EAY23" s="16"/>
      <c r="EAZ23" s="16"/>
      <c r="EBA23" s="16"/>
      <c r="EBB23" s="16"/>
      <c r="EBC23" s="16"/>
      <c r="EBD23" s="16"/>
      <c r="EBE23" s="16"/>
      <c r="EBF23" s="16"/>
      <c r="EBG23" s="16"/>
      <c r="EBH23" s="16"/>
      <c r="EBI23" s="16"/>
      <c r="EBJ23" s="16"/>
      <c r="EBK23" s="16"/>
      <c r="EBL23" s="16"/>
      <c r="EBM23" s="16"/>
      <c r="EBN23" s="16"/>
      <c r="EBO23" s="16"/>
      <c r="EBP23" s="16"/>
      <c r="EBQ23" s="16"/>
      <c r="EBR23" s="16"/>
      <c r="EBS23" s="16"/>
      <c r="EBT23" s="16"/>
      <c r="EBU23" s="16"/>
      <c r="EBV23" s="16"/>
      <c r="EBW23" s="16"/>
      <c r="EBX23" s="16"/>
      <c r="EBY23" s="16"/>
      <c r="EBZ23" s="16"/>
      <c r="ECA23" s="16"/>
      <c r="ECB23" s="16"/>
      <c r="ECC23" s="16"/>
      <c r="ECD23" s="16"/>
      <c r="ECE23" s="16"/>
      <c r="ECF23" s="16"/>
      <c r="ECG23" s="16"/>
      <c r="ECH23" s="16"/>
      <c r="ECI23" s="16"/>
      <c r="ECJ23" s="16"/>
      <c r="ECK23" s="16"/>
      <c r="ECL23" s="16"/>
      <c r="ECM23" s="16"/>
      <c r="ECN23" s="16"/>
      <c r="ECO23" s="16"/>
      <c r="ECP23" s="16"/>
      <c r="ECQ23" s="16"/>
      <c r="ECR23" s="16"/>
      <c r="ECS23" s="16"/>
      <c r="ECT23" s="16"/>
      <c r="ECU23" s="16"/>
      <c r="ECV23" s="16"/>
      <c r="ECW23" s="16"/>
      <c r="ECX23" s="16"/>
      <c r="ECY23" s="16"/>
      <c r="ECZ23" s="16"/>
      <c r="EDA23" s="16"/>
      <c r="EDB23" s="16"/>
      <c r="EDC23" s="16"/>
      <c r="EDD23" s="16"/>
      <c r="EDE23" s="16"/>
      <c r="EDF23" s="16"/>
      <c r="EDG23" s="16"/>
      <c r="EDH23" s="16"/>
      <c r="EDI23" s="16"/>
      <c r="EDJ23" s="16"/>
      <c r="EDK23" s="16"/>
      <c r="EDL23" s="16"/>
      <c r="EDM23" s="16"/>
      <c r="EDN23" s="16"/>
      <c r="EDO23" s="16"/>
      <c r="EDP23" s="16"/>
      <c r="EDQ23" s="16"/>
      <c r="EDR23" s="16"/>
      <c r="EDS23" s="16"/>
      <c r="EDT23" s="16"/>
      <c r="EDU23" s="16"/>
      <c r="EDV23" s="16"/>
      <c r="EDW23" s="16"/>
      <c r="EDX23" s="16"/>
      <c r="EDY23" s="16"/>
      <c r="EDZ23" s="16"/>
      <c r="EEA23" s="16"/>
      <c r="EEB23" s="16"/>
      <c r="EEC23" s="16"/>
      <c r="EED23" s="16"/>
      <c r="EEE23" s="16"/>
      <c r="EEF23" s="16"/>
      <c r="EEG23" s="16"/>
      <c r="EEH23" s="16"/>
      <c r="EEI23" s="16"/>
      <c r="EEJ23" s="16"/>
      <c r="EEK23" s="16"/>
      <c r="EEL23" s="16"/>
      <c r="EEM23" s="16"/>
      <c r="EEN23" s="16"/>
      <c r="EEO23" s="16"/>
      <c r="EEP23" s="16"/>
      <c r="EEQ23" s="16"/>
      <c r="EER23" s="16"/>
      <c r="EES23" s="16"/>
      <c r="EET23" s="16"/>
      <c r="EEU23" s="16"/>
      <c r="EEV23" s="16"/>
      <c r="EEW23" s="16"/>
      <c r="EEX23" s="16"/>
      <c r="EEY23" s="16"/>
      <c r="EEZ23" s="16"/>
      <c r="EFA23" s="16"/>
      <c r="EFB23" s="16"/>
      <c r="EFC23" s="16"/>
      <c r="EFD23" s="16"/>
      <c r="EFE23" s="16"/>
      <c r="EFF23" s="16"/>
      <c r="EFG23" s="16"/>
      <c r="EFH23" s="16"/>
      <c r="EFI23" s="16"/>
      <c r="EFJ23" s="16"/>
      <c r="EFK23" s="16"/>
      <c r="EFL23" s="16"/>
      <c r="EFM23" s="16"/>
      <c r="EFN23" s="16"/>
      <c r="EFO23" s="16"/>
      <c r="EFP23" s="16"/>
      <c r="EFQ23" s="16"/>
      <c r="EFR23" s="16"/>
      <c r="EFS23" s="16"/>
      <c r="EFT23" s="16"/>
      <c r="EFU23" s="16"/>
      <c r="EFV23" s="16"/>
      <c r="EFW23" s="16"/>
      <c r="EFX23" s="16"/>
      <c r="EFY23" s="16"/>
      <c r="EFZ23" s="16"/>
      <c r="EGA23" s="16"/>
      <c r="EGB23" s="16"/>
      <c r="EGC23" s="16"/>
      <c r="EGD23" s="16"/>
      <c r="EGE23" s="16"/>
      <c r="EGF23" s="16"/>
      <c r="EGG23" s="16"/>
      <c r="EGH23" s="16"/>
      <c r="EGI23" s="16"/>
      <c r="EGJ23" s="16"/>
      <c r="EGK23" s="16"/>
      <c r="EGL23" s="16"/>
      <c r="EGM23" s="16"/>
      <c r="EGN23" s="16"/>
      <c r="EGO23" s="16"/>
      <c r="EGP23" s="16"/>
      <c r="EGQ23" s="16"/>
      <c r="EGR23" s="16"/>
      <c r="EGS23" s="16"/>
      <c r="EGT23" s="16"/>
      <c r="EGU23" s="16"/>
      <c r="EGV23" s="16"/>
      <c r="EGW23" s="16"/>
      <c r="EGX23" s="16"/>
      <c r="EGY23" s="16"/>
      <c r="EGZ23" s="16"/>
      <c r="EHA23" s="16"/>
      <c r="EHB23" s="16"/>
      <c r="EHC23" s="16"/>
      <c r="EHD23" s="16"/>
      <c r="EHE23" s="16"/>
      <c r="EHF23" s="16"/>
      <c r="EHG23" s="16"/>
      <c r="EHH23" s="16"/>
      <c r="EHI23" s="16"/>
      <c r="EHJ23" s="16"/>
      <c r="EHK23" s="16"/>
      <c r="EHL23" s="16"/>
      <c r="EHM23" s="16"/>
      <c r="EHN23" s="16"/>
      <c r="EHO23" s="16"/>
      <c r="EHP23" s="16"/>
      <c r="EHQ23" s="16"/>
      <c r="EHR23" s="16"/>
      <c r="EHS23" s="16"/>
      <c r="EHT23" s="16"/>
      <c r="EHU23" s="16"/>
      <c r="EHV23" s="16"/>
      <c r="EHW23" s="16"/>
      <c r="EHX23" s="16"/>
      <c r="EHY23" s="16"/>
      <c r="EHZ23" s="16"/>
      <c r="EIA23" s="16"/>
      <c r="EIB23" s="16"/>
      <c r="EIC23" s="16"/>
      <c r="EID23" s="16"/>
      <c r="EIE23" s="16"/>
      <c r="EIF23" s="16"/>
      <c r="EIG23" s="16"/>
      <c r="EIH23" s="16"/>
      <c r="EII23" s="16"/>
      <c r="EIJ23" s="16"/>
      <c r="EIK23" s="16"/>
      <c r="EIL23" s="16"/>
      <c r="EIM23" s="16"/>
      <c r="EIN23" s="16"/>
      <c r="EIO23" s="16"/>
      <c r="EIP23" s="16"/>
      <c r="EIQ23" s="16"/>
      <c r="EIR23" s="16"/>
      <c r="EIS23" s="16"/>
      <c r="EIT23" s="16"/>
      <c r="EIU23" s="16"/>
      <c r="EIV23" s="16"/>
      <c r="EIW23" s="16"/>
      <c r="EIX23" s="16"/>
      <c r="EIY23" s="16"/>
      <c r="EIZ23" s="16"/>
      <c r="EJA23" s="16"/>
      <c r="EJB23" s="16"/>
      <c r="EJC23" s="16"/>
      <c r="EJD23" s="16"/>
      <c r="EJE23" s="16"/>
      <c r="EJF23" s="16"/>
      <c r="EJG23" s="16"/>
      <c r="EJH23" s="16"/>
      <c r="EJI23" s="16"/>
      <c r="EJJ23" s="16"/>
      <c r="EJK23" s="16"/>
      <c r="EJL23" s="16"/>
      <c r="EJM23" s="16"/>
      <c r="EJN23" s="16"/>
      <c r="EJO23" s="16"/>
      <c r="EJP23" s="16"/>
      <c r="EJQ23" s="16"/>
      <c r="EJR23" s="16"/>
      <c r="EJS23" s="16"/>
      <c r="EJT23" s="16"/>
      <c r="EJU23" s="16"/>
      <c r="EJV23" s="16"/>
      <c r="EJW23" s="16"/>
      <c r="EJX23" s="16"/>
      <c r="EJY23" s="16"/>
      <c r="EJZ23" s="16"/>
      <c r="EKA23" s="16"/>
      <c r="EKB23" s="16"/>
      <c r="EKC23" s="16"/>
      <c r="EKD23" s="16"/>
      <c r="EKE23" s="16"/>
      <c r="EKF23" s="16"/>
      <c r="EKG23" s="16"/>
      <c r="EKH23" s="16"/>
      <c r="EKI23" s="16"/>
      <c r="EKJ23" s="16"/>
      <c r="EKK23" s="16"/>
      <c r="EKL23" s="16"/>
      <c r="EKM23" s="16"/>
      <c r="EKN23" s="16"/>
      <c r="EKO23" s="16"/>
      <c r="EKP23" s="16"/>
      <c r="EKQ23" s="16"/>
      <c r="EKR23" s="16"/>
      <c r="EKS23" s="16"/>
      <c r="EKT23" s="16"/>
      <c r="EKU23" s="16"/>
      <c r="EKV23" s="16"/>
      <c r="EKW23" s="16"/>
      <c r="EKX23" s="16"/>
      <c r="EKY23" s="16"/>
      <c r="EKZ23" s="16"/>
      <c r="ELA23" s="16"/>
      <c r="ELB23" s="16"/>
      <c r="ELC23" s="16"/>
      <c r="ELD23" s="16"/>
      <c r="ELE23" s="16"/>
      <c r="ELF23" s="16"/>
      <c r="ELG23" s="16"/>
      <c r="ELH23" s="16"/>
      <c r="ELI23" s="16"/>
      <c r="ELJ23" s="16"/>
      <c r="ELK23" s="16"/>
      <c r="ELL23" s="16"/>
      <c r="ELM23" s="16"/>
      <c r="ELN23" s="16"/>
      <c r="ELO23" s="16"/>
      <c r="ELP23" s="16"/>
      <c r="ELQ23" s="16"/>
      <c r="ELR23" s="16"/>
      <c r="ELS23" s="16"/>
      <c r="ELT23" s="16"/>
      <c r="ELU23" s="16"/>
      <c r="ELV23" s="16"/>
      <c r="ELW23" s="16"/>
      <c r="ELX23" s="16"/>
      <c r="ELY23" s="16"/>
      <c r="ELZ23" s="16"/>
      <c r="EMA23" s="16"/>
      <c r="EMB23" s="16"/>
      <c r="EMC23" s="16"/>
      <c r="EMD23" s="16"/>
      <c r="EME23" s="16"/>
      <c r="EMF23" s="16"/>
      <c r="EMG23" s="16"/>
      <c r="EMH23" s="16"/>
      <c r="EMI23" s="16"/>
      <c r="EMJ23" s="16"/>
      <c r="EMK23" s="16"/>
      <c r="EML23" s="16"/>
      <c r="EMM23" s="16"/>
      <c r="EMN23" s="16"/>
      <c r="EMO23" s="16"/>
      <c r="EMP23" s="16"/>
      <c r="EMQ23" s="16"/>
      <c r="EMR23" s="16"/>
      <c r="EMS23" s="16"/>
      <c r="EMT23" s="16"/>
      <c r="EMU23" s="16"/>
      <c r="EMV23" s="16"/>
      <c r="EMW23" s="16"/>
      <c r="EMX23" s="16"/>
      <c r="EMY23" s="16"/>
      <c r="EMZ23" s="16"/>
      <c r="ENA23" s="16"/>
      <c r="ENB23" s="16"/>
      <c r="ENC23" s="16"/>
      <c r="END23" s="16"/>
      <c r="ENE23" s="16"/>
      <c r="ENF23" s="16"/>
      <c r="ENG23" s="16"/>
      <c r="ENH23" s="16"/>
      <c r="ENI23" s="16"/>
      <c r="ENJ23" s="16"/>
      <c r="ENK23" s="16"/>
      <c r="ENL23" s="16"/>
      <c r="ENM23" s="16"/>
      <c r="ENN23" s="16"/>
      <c r="ENO23" s="16"/>
      <c r="ENP23" s="16"/>
      <c r="ENQ23" s="16"/>
      <c r="ENR23" s="16"/>
      <c r="ENS23" s="16"/>
      <c r="ENT23" s="16"/>
      <c r="ENU23" s="16"/>
      <c r="ENV23" s="16"/>
      <c r="ENW23" s="16"/>
      <c r="ENX23" s="16"/>
      <c r="ENY23" s="16"/>
      <c r="ENZ23" s="16"/>
      <c r="EOA23" s="16"/>
      <c r="EOB23" s="16"/>
      <c r="EOC23" s="16"/>
      <c r="EOD23" s="16"/>
      <c r="EOE23" s="16"/>
      <c r="EOF23" s="16"/>
      <c r="EOG23" s="16"/>
      <c r="EOH23" s="16"/>
      <c r="EOI23" s="16"/>
      <c r="EOJ23" s="16"/>
      <c r="EOK23" s="16"/>
      <c r="EOL23" s="16"/>
      <c r="EOM23" s="16"/>
      <c r="EON23" s="16"/>
      <c r="EOO23" s="16"/>
      <c r="EOP23" s="16"/>
      <c r="EOQ23" s="16"/>
      <c r="EOR23" s="16"/>
      <c r="EOS23" s="16"/>
      <c r="EOT23" s="16"/>
      <c r="EOU23" s="16"/>
      <c r="EOV23" s="16"/>
      <c r="EOW23" s="16"/>
      <c r="EOX23" s="16"/>
      <c r="EOY23" s="16"/>
      <c r="EOZ23" s="16"/>
      <c r="EPA23" s="16"/>
      <c r="EPB23" s="16"/>
      <c r="EPC23" s="16"/>
      <c r="EPD23" s="16"/>
      <c r="EPE23" s="16"/>
      <c r="EPF23" s="16"/>
      <c r="EPG23" s="16"/>
      <c r="EPH23" s="16"/>
      <c r="EPI23" s="16"/>
      <c r="EPJ23" s="16"/>
      <c r="EPK23" s="16"/>
      <c r="EPL23" s="16"/>
      <c r="EPM23" s="16"/>
      <c r="EPN23" s="16"/>
      <c r="EPO23" s="16"/>
      <c r="EPP23" s="16"/>
      <c r="EPQ23" s="16"/>
      <c r="EPR23" s="16"/>
      <c r="EPS23" s="16"/>
      <c r="EPT23" s="16"/>
      <c r="EPU23" s="16"/>
      <c r="EPV23" s="16"/>
      <c r="EPW23" s="16"/>
      <c r="EPX23" s="16"/>
      <c r="EPY23" s="16"/>
      <c r="EPZ23" s="16"/>
      <c r="EQA23" s="16"/>
      <c r="EQB23" s="16"/>
      <c r="EQC23" s="16"/>
      <c r="EQD23" s="16"/>
      <c r="EQE23" s="16"/>
      <c r="EQF23" s="16"/>
      <c r="EQG23" s="16"/>
      <c r="EQH23" s="16"/>
      <c r="EQI23" s="16"/>
      <c r="EQJ23" s="16"/>
      <c r="EQK23" s="16"/>
      <c r="EQL23" s="16"/>
      <c r="EQM23" s="16"/>
      <c r="EQN23" s="16"/>
      <c r="EQO23" s="16"/>
      <c r="EQP23" s="16"/>
      <c r="EQQ23" s="16"/>
      <c r="EQR23" s="16"/>
      <c r="EQS23" s="16"/>
      <c r="EQT23" s="16"/>
      <c r="EQU23" s="16"/>
      <c r="EQV23" s="16"/>
      <c r="EQW23" s="16"/>
      <c r="EQX23" s="16"/>
      <c r="EQY23" s="16"/>
      <c r="EQZ23" s="16"/>
      <c r="ERA23" s="16"/>
      <c r="ERB23" s="16"/>
      <c r="ERC23" s="16"/>
      <c r="ERD23" s="16"/>
      <c r="ERE23" s="16"/>
      <c r="ERF23" s="16"/>
      <c r="ERG23" s="16"/>
      <c r="ERH23" s="16"/>
      <c r="ERI23" s="16"/>
      <c r="ERJ23" s="16"/>
      <c r="ERK23" s="16"/>
      <c r="ERL23" s="16"/>
      <c r="ERM23" s="16"/>
      <c r="ERN23" s="16"/>
      <c r="ERO23" s="16"/>
      <c r="ERP23" s="16"/>
      <c r="ERQ23" s="16"/>
      <c r="ERR23" s="16"/>
      <c r="ERS23" s="16"/>
      <c r="ERT23" s="16"/>
      <c r="ERU23" s="16"/>
      <c r="ERV23" s="16"/>
      <c r="ERW23" s="16"/>
      <c r="ERX23" s="16"/>
      <c r="ERY23" s="16"/>
      <c r="ERZ23" s="16"/>
      <c r="ESA23" s="16"/>
      <c r="ESB23" s="16"/>
      <c r="ESC23" s="16"/>
      <c r="ESD23" s="16"/>
      <c r="ESE23" s="16"/>
      <c r="ESF23" s="16"/>
      <c r="ESG23" s="16"/>
      <c r="ESH23" s="16"/>
      <c r="ESI23" s="16"/>
      <c r="ESJ23" s="16"/>
      <c r="ESK23" s="16"/>
      <c r="ESL23" s="16"/>
      <c r="ESM23" s="16"/>
      <c r="ESN23" s="16"/>
      <c r="ESO23" s="16"/>
      <c r="ESP23" s="16"/>
      <c r="ESQ23" s="16"/>
      <c r="ESR23" s="16"/>
      <c r="ESS23" s="16"/>
      <c r="EST23" s="16"/>
      <c r="ESU23" s="16"/>
      <c r="ESV23" s="16"/>
      <c r="ESW23" s="16"/>
      <c r="ESX23" s="16"/>
      <c r="ESY23" s="16"/>
      <c r="ESZ23" s="16"/>
      <c r="ETA23" s="16"/>
      <c r="ETB23" s="16"/>
      <c r="ETC23" s="16"/>
      <c r="ETD23" s="16"/>
      <c r="ETE23" s="16"/>
      <c r="ETF23" s="16"/>
      <c r="ETG23" s="16"/>
      <c r="ETH23" s="16"/>
      <c r="ETI23" s="16"/>
      <c r="ETJ23" s="16"/>
      <c r="ETK23" s="16"/>
      <c r="ETL23" s="16"/>
      <c r="ETM23" s="16"/>
      <c r="ETN23" s="16"/>
      <c r="ETO23" s="16"/>
      <c r="ETP23" s="16"/>
      <c r="ETQ23" s="16"/>
      <c r="ETR23" s="16"/>
      <c r="ETS23" s="16"/>
      <c r="ETT23" s="16"/>
      <c r="ETU23" s="16"/>
      <c r="ETV23" s="16"/>
      <c r="ETW23" s="16"/>
      <c r="ETX23" s="16"/>
      <c r="ETY23" s="16"/>
      <c r="ETZ23" s="16"/>
      <c r="EUA23" s="16"/>
      <c r="EUB23" s="16"/>
      <c r="EUC23" s="16"/>
      <c r="EUD23" s="16"/>
      <c r="EUE23" s="16"/>
      <c r="EUF23" s="16"/>
      <c r="EUG23" s="16"/>
      <c r="EUH23" s="16"/>
      <c r="EUI23" s="16"/>
      <c r="EUJ23" s="16"/>
      <c r="EUK23" s="16"/>
      <c r="EUL23" s="16"/>
      <c r="EUM23" s="16"/>
      <c r="EUN23" s="16"/>
      <c r="EUO23" s="16"/>
      <c r="EUP23" s="16"/>
      <c r="EUQ23" s="16"/>
      <c r="EUR23" s="16"/>
      <c r="EUS23" s="16"/>
      <c r="EUT23" s="16"/>
      <c r="EUU23" s="16"/>
      <c r="EUV23" s="16"/>
      <c r="EUW23" s="16"/>
      <c r="EUX23" s="16"/>
      <c r="EUY23" s="16"/>
      <c r="EUZ23" s="16"/>
      <c r="EVA23" s="16"/>
      <c r="EVB23" s="16"/>
      <c r="EVC23" s="16"/>
      <c r="EVD23" s="16"/>
      <c r="EVE23" s="16"/>
      <c r="EVF23" s="16"/>
      <c r="EVG23" s="16"/>
      <c r="EVH23" s="16"/>
      <c r="EVI23" s="16"/>
      <c r="EVJ23" s="16"/>
      <c r="EVK23" s="16"/>
      <c r="EVL23" s="16"/>
      <c r="EVM23" s="16"/>
      <c r="EVN23" s="16"/>
      <c r="EVO23" s="16"/>
      <c r="EVP23" s="16"/>
      <c r="EVQ23" s="16"/>
      <c r="EVR23" s="16"/>
      <c r="EVS23" s="16"/>
      <c r="EVT23" s="16"/>
      <c r="EVU23" s="16"/>
      <c r="EVV23" s="16"/>
      <c r="EVW23" s="16"/>
      <c r="EVX23" s="16"/>
      <c r="EVY23" s="16"/>
      <c r="EVZ23" s="16"/>
      <c r="EWA23" s="16"/>
      <c r="EWB23" s="16"/>
      <c r="EWC23" s="16"/>
      <c r="EWD23" s="16"/>
      <c r="EWE23" s="16"/>
      <c r="EWF23" s="16"/>
      <c r="EWG23" s="16"/>
      <c r="EWH23" s="16"/>
      <c r="EWI23" s="16"/>
      <c r="EWJ23" s="16"/>
      <c r="EWK23" s="16"/>
      <c r="EWL23" s="16"/>
      <c r="EWM23" s="16"/>
      <c r="EWN23" s="16"/>
      <c r="EWO23" s="16"/>
      <c r="EWP23" s="16"/>
      <c r="EWQ23" s="16"/>
      <c r="EWR23" s="16"/>
      <c r="EWS23" s="16"/>
      <c r="EWT23" s="16"/>
      <c r="EWU23" s="16"/>
      <c r="EWV23" s="16"/>
      <c r="EWW23" s="16"/>
      <c r="EWX23" s="16"/>
      <c r="EWY23" s="16"/>
      <c r="EWZ23" s="16"/>
      <c r="EXA23" s="16"/>
      <c r="EXB23" s="16"/>
      <c r="EXC23" s="16"/>
      <c r="EXD23" s="16"/>
      <c r="EXE23" s="16"/>
      <c r="EXF23" s="16"/>
      <c r="EXG23" s="16"/>
      <c r="EXH23" s="16"/>
      <c r="EXI23" s="16"/>
      <c r="EXJ23" s="16"/>
      <c r="EXK23" s="16"/>
      <c r="EXL23" s="16"/>
      <c r="EXM23" s="16"/>
      <c r="EXN23" s="16"/>
      <c r="EXO23" s="16"/>
      <c r="EXP23" s="16"/>
      <c r="EXQ23" s="16"/>
      <c r="EXR23" s="16"/>
      <c r="EXS23" s="16"/>
      <c r="EXT23" s="16"/>
      <c r="EXU23" s="16"/>
      <c r="EXV23" s="16"/>
      <c r="EXW23" s="16"/>
      <c r="EXX23" s="16"/>
      <c r="EXY23" s="16"/>
      <c r="EXZ23" s="16"/>
      <c r="EYA23" s="16"/>
      <c r="EYB23" s="16"/>
      <c r="EYC23" s="16"/>
      <c r="EYD23" s="16"/>
      <c r="EYE23" s="16"/>
      <c r="EYF23" s="16"/>
      <c r="EYG23" s="16"/>
      <c r="EYH23" s="16"/>
      <c r="EYI23" s="16"/>
      <c r="EYJ23" s="16"/>
      <c r="EYK23" s="16"/>
      <c r="EYL23" s="16"/>
      <c r="EYM23" s="16"/>
      <c r="EYN23" s="16"/>
      <c r="EYO23" s="16"/>
      <c r="EYP23" s="16"/>
      <c r="EYQ23" s="16"/>
      <c r="EYR23" s="16"/>
      <c r="EYS23" s="16"/>
      <c r="EYT23" s="16"/>
      <c r="EYU23" s="16"/>
      <c r="EYV23" s="16"/>
      <c r="EYW23" s="16"/>
      <c r="EYX23" s="16"/>
      <c r="EYY23" s="16"/>
      <c r="EYZ23" s="16"/>
      <c r="EZA23" s="16"/>
      <c r="EZB23" s="16"/>
      <c r="EZC23" s="16"/>
      <c r="EZD23" s="16"/>
      <c r="EZE23" s="16"/>
      <c r="EZF23" s="16"/>
      <c r="EZG23" s="16"/>
      <c r="EZH23" s="16"/>
      <c r="EZI23" s="16"/>
      <c r="EZJ23" s="16"/>
      <c r="EZK23" s="16"/>
      <c r="EZL23" s="16"/>
      <c r="EZM23" s="16"/>
      <c r="EZN23" s="16"/>
      <c r="EZO23" s="16"/>
      <c r="EZP23" s="16"/>
      <c r="EZQ23" s="16"/>
      <c r="EZR23" s="16"/>
      <c r="EZS23" s="16"/>
      <c r="EZT23" s="16"/>
      <c r="EZU23" s="16"/>
      <c r="EZV23" s="16"/>
      <c r="EZW23" s="16"/>
      <c r="EZX23" s="16"/>
      <c r="EZY23" s="16"/>
      <c r="EZZ23" s="16"/>
      <c r="FAA23" s="16"/>
      <c r="FAB23" s="16"/>
      <c r="FAC23" s="16"/>
      <c r="FAD23" s="16"/>
      <c r="FAE23" s="16"/>
      <c r="FAF23" s="16"/>
      <c r="FAG23" s="16"/>
      <c r="FAH23" s="16"/>
      <c r="FAI23" s="16"/>
      <c r="FAJ23" s="16"/>
      <c r="FAK23" s="16"/>
      <c r="FAL23" s="16"/>
      <c r="FAM23" s="16"/>
      <c r="FAN23" s="16"/>
      <c r="FAO23" s="16"/>
      <c r="FAP23" s="16"/>
      <c r="FAQ23" s="16"/>
      <c r="FAR23" s="16"/>
      <c r="FAS23" s="16"/>
      <c r="FAT23" s="16"/>
      <c r="FAU23" s="16"/>
      <c r="FAV23" s="16"/>
      <c r="FAW23" s="16"/>
      <c r="FAX23" s="16"/>
      <c r="FAY23" s="16"/>
      <c r="FAZ23" s="16"/>
      <c r="FBA23" s="16"/>
      <c r="FBB23" s="16"/>
      <c r="FBC23" s="16"/>
      <c r="FBD23" s="16"/>
      <c r="FBE23" s="16"/>
      <c r="FBF23" s="16"/>
      <c r="FBG23" s="16"/>
      <c r="FBH23" s="16"/>
      <c r="FBI23" s="16"/>
      <c r="FBJ23" s="16"/>
      <c r="FBK23" s="16"/>
      <c r="FBL23" s="16"/>
      <c r="FBM23" s="16"/>
      <c r="FBN23" s="16"/>
      <c r="FBO23" s="16"/>
      <c r="FBP23" s="16"/>
      <c r="FBQ23" s="16"/>
      <c r="FBR23" s="16"/>
      <c r="FBS23" s="16"/>
      <c r="FBT23" s="16"/>
      <c r="FBU23" s="16"/>
      <c r="FBV23" s="16"/>
      <c r="FBW23" s="16"/>
      <c r="FBX23" s="16"/>
      <c r="FBY23" s="16"/>
      <c r="FBZ23" s="16"/>
      <c r="FCA23" s="16"/>
      <c r="FCB23" s="16"/>
      <c r="FCC23" s="16"/>
      <c r="FCD23" s="16"/>
      <c r="FCE23" s="16"/>
      <c r="FCF23" s="16"/>
      <c r="FCG23" s="16"/>
      <c r="FCH23" s="16"/>
      <c r="FCI23" s="16"/>
      <c r="FCJ23" s="16"/>
      <c r="FCK23" s="16"/>
      <c r="FCL23" s="16"/>
      <c r="FCM23" s="16"/>
      <c r="FCN23" s="16"/>
      <c r="FCO23" s="16"/>
      <c r="FCP23" s="16"/>
      <c r="FCQ23" s="16"/>
      <c r="FCR23" s="16"/>
      <c r="FCS23" s="16"/>
      <c r="FCT23" s="16"/>
      <c r="FCU23" s="16"/>
      <c r="FCV23" s="16"/>
      <c r="FCW23" s="16"/>
      <c r="FCX23" s="16"/>
      <c r="FCY23" s="16"/>
      <c r="FCZ23" s="16"/>
      <c r="FDA23" s="16"/>
      <c r="FDB23" s="16"/>
      <c r="FDC23" s="16"/>
      <c r="FDD23" s="16"/>
      <c r="FDE23" s="16"/>
      <c r="FDF23" s="16"/>
      <c r="FDG23" s="16"/>
      <c r="FDH23" s="16"/>
      <c r="FDI23" s="16"/>
      <c r="FDJ23" s="16"/>
      <c r="FDK23" s="16"/>
      <c r="FDL23" s="16"/>
      <c r="FDM23" s="16"/>
      <c r="FDN23" s="16"/>
      <c r="FDO23" s="16"/>
      <c r="FDP23" s="16"/>
      <c r="FDQ23" s="16"/>
      <c r="FDR23" s="16"/>
      <c r="FDS23" s="16"/>
      <c r="FDT23" s="16"/>
      <c r="FDU23" s="16"/>
      <c r="FDV23" s="16"/>
      <c r="FDW23" s="16"/>
      <c r="FDX23" s="16"/>
      <c r="FDY23" s="16"/>
      <c r="FDZ23" s="16"/>
      <c r="FEA23" s="16"/>
      <c r="FEB23" s="16"/>
      <c r="FEC23" s="16"/>
      <c r="FED23" s="16"/>
      <c r="FEE23" s="16"/>
      <c r="FEF23" s="16"/>
      <c r="FEG23" s="16"/>
      <c r="FEH23" s="16"/>
      <c r="FEI23" s="16"/>
      <c r="FEJ23" s="16"/>
      <c r="FEK23" s="16"/>
      <c r="FEL23" s="16"/>
      <c r="FEM23" s="16"/>
      <c r="FEN23" s="16"/>
      <c r="FEO23" s="16"/>
      <c r="FEP23" s="16"/>
      <c r="FEQ23" s="16"/>
      <c r="FER23" s="16"/>
      <c r="FES23" s="16"/>
      <c r="FET23" s="16"/>
      <c r="FEU23" s="16"/>
      <c r="FEV23" s="16"/>
      <c r="FEW23" s="16"/>
      <c r="FEX23" s="16"/>
      <c r="FEY23" s="16"/>
      <c r="FEZ23" s="16"/>
      <c r="FFA23" s="16"/>
      <c r="FFB23" s="16"/>
      <c r="FFC23" s="16"/>
      <c r="FFD23" s="16"/>
      <c r="FFE23" s="16"/>
      <c r="FFF23" s="16"/>
      <c r="FFG23" s="16"/>
      <c r="FFH23" s="16"/>
      <c r="FFI23" s="16"/>
      <c r="FFJ23" s="16"/>
      <c r="FFK23" s="16"/>
      <c r="FFL23" s="16"/>
      <c r="FFM23" s="16"/>
      <c r="FFN23" s="16"/>
      <c r="FFO23" s="16"/>
      <c r="FFP23" s="16"/>
      <c r="FFQ23" s="16"/>
      <c r="FFR23" s="16"/>
      <c r="FFS23" s="16"/>
      <c r="FFT23" s="16"/>
      <c r="FFU23" s="16"/>
      <c r="FFV23" s="16"/>
      <c r="FFW23" s="16"/>
      <c r="FFX23" s="16"/>
      <c r="FFY23" s="16"/>
      <c r="FFZ23" s="16"/>
      <c r="FGA23" s="16"/>
      <c r="FGB23" s="16"/>
      <c r="FGC23" s="16"/>
      <c r="FGD23" s="16"/>
      <c r="FGE23" s="16"/>
      <c r="FGF23" s="16"/>
      <c r="FGG23" s="16"/>
      <c r="FGH23" s="16"/>
      <c r="FGI23" s="16"/>
      <c r="FGJ23" s="16"/>
      <c r="FGK23" s="16"/>
      <c r="FGL23" s="16"/>
      <c r="FGM23" s="16"/>
      <c r="FGN23" s="16"/>
      <c r="FGO23" s="16"/>
      <c r="FGP23" s="16"/>
      <c r="FGQ23" s="16"/>
      <c r="FGR23" s="16"/>
      <c r="FGS23" s="16"/>
      <c r="FGT23" s="16"/>
      <c r="FGU23" s="16"/>
      <c r="FGV23" s="16"/>
      <c r="FGW23" s="16"/>
      <c r="FGX23" s="16"/>
      <c r="FGY23" s="16"/>
      <c r="FGZ23" s="16"/>
      <c r="FHA23" s="16"/>
      <c r="FHB23" s="16"/>
      <c r="FHC23" s="16"/>
      <c r="FHD23" s="16"/>
      <c r="FHE23" s="16"/>
      <c r="FHF23" s="16"/>
      <c r="FHG23" s="16"/>
      <c r="FHH23" s="16"/>
      <c r="FHI23" s="16"/>
      <c r="FHJ23" s="16"/>
      <c r="FHK23" s="16"/>
      <c r="FHL23" s="16"/>
      <c r="FHM23" s="16"/>
      <c r="FHN23" s="16"/>
      <c r="FHO23" s="16"/>
      <c r="FHP23" s="16"/>
      <c r="FHQ23" s="16"/>
      <c r="FHR23" s="16"/>
      <c r="FHS23" s="16"/>
      <c r="FHT23" s="16"/>
      <c r="FHU23" s="16"/>
      <c r="FHV23" s="16"/>
      <c r="FHW23" s="16"/>
      <c r="FHX23" s="16"/>
      <c r="FHY23" s="16"/>
      <c r="FHZ23" s="16"/>
      <c r="FIA23" s="16"/>
      <c r="FIB23" s="16"/>
      <c r="FIC23" s="16"/>
      <c r="FID23" s="16"/>
      <c r="FIE23" s="16"/>
      <c r="FIF23" s="16"/>
      <c r="FIG23" s="16"/>
      <c r="FIH23" s="16"/>
      <c r="FII23" s="16"/>
      <c r="FIJ23" s="16"/>
      <c r="FIK23" s="16"/>
      <c r="FIL23" s="16"/>
      <c r="FIM23" s="16"/>
      <c r="FIN23" s="16"/>
      <c r="FIO23" s="16"/>
      <c r="FIP23" s="16"/>
      <c r="FIQ23" s="16"/>
      <c r="FIR23" s="16"/>
      <c r="FIS23" s="16"/>
      <c r="FIT23" s="16"/>
      <c r="FIU23" s="16"/>
      <c r="FIV23" s="16"/>
      <c r="FIW23" s="16"/>
      <c r="FIX23" s="16"/>
      <c r="FIY23" s="16"/>
      <c r="FIZ23" s="16"/>
      <c r="FJA23" s="16"/>
      <c r="FJB23" s="16"/>
      <c r="FJC23" s="16"/>
      <c r="FJD23" s="16"/>
      <c r="FJE23" s="16"/>
      <c r="FJF23" s="16"/>
      <c r="FJG23" s="16"/>
      <c r="FJH23" s="16"/>
      <c r="FJI23" s="16"/>
      <c r="FJJ23" s="16"/>
      <c r="FJK23" s="16"/>
      <c r="FJL23" s="16"/>
      <c r="FJM23" s="16"/>
      <c r="FJN23" s="16"/>
      <c r="FJO23" s="16"/>
      <c r="FJP23" s="16"/>
      <c r="FJQ23" s="16"/>
      <c r="FJR23" s="16"/>
      <c r="FJS23" s="16"/>
      <c r="FJT23" s="16"/>
      <c r="FJU23" s="16"/>
      <c r="FJV23" s="16"/>
      <c r="FJW23" s="16"/>
      <c r="FJX23" s="16"/>
      <c r="FJY23" s="16"/>
      <c r="FJZ23" s="16"/>
      <c r="FKA23" s="16"/>
      <c r="FKB23" s="16"/>
      <c r="FKC23" s="16"/>
      <c r="FKD23" s="16"/>
      <c r="FKE23" s="16"/>
      <c r="FKF23" s="16"/>
      <c r="FKG23" s="16"/>
      <c r="FKH23" s="16"/>
      <c r="FKI23" s="16"/>
      <c r="FKJ23" s="16"/>
      <c r="FKK23" s="16"/>
      <c r="FKL23" s="16"/>
      <c r="FKM23" s="16"/>
      <c r="FKN23" s="16"/>
      <c r="FKO23" s="16"/>
      <c r="FKP23" s="16"/>
      <c r="FKQ23" s="16"/>
      <c r="FKR23" s="16"/>
      <c r="FKS23" s="16"/>
      <c r="FKT23" s="16"/>
      <c r="FKU23" s="16"/>
      <c r="FKV23" s="16"/>
      <c r="FKW23" s="16"/>
      <c r="FKX23" s="16"/>
      <c r="FKY23" s="16"/>
      <c r="FKZ23" s="16"/>
      <c r="FLA23" s="16"/>
      <c r="FLB23" s="16"/>
      <c r="FLC23" s="16"/>
      <c r="FLD23" s="16"/>
      <c r="FLE23" s="16"/>
      <c r="FLF23" s="16"/>
      <c r="FLG23" s="16"/>
      <c r="FLH23" s="16"/>
      <c r="FLI23" s="16"/>
      <c r="FLJ23" s="16"/>
      <c r="FLK23" s="16"/>
      <c r="FLL23" s="16"/>
      <c r="FLM23" s="16"/>
      <c r="FLN23" s="16"/>
      <c r="FLO23" s="16"/>
      <c r="FLP23" s="16"/>
      <c r="FLQ23" s="16"/>
      <c r="FLR23" s="16"/>
      <c r="FLS23" s="16"/>
      <c r="FLT23" s="16"/>
      <c r="FLU23" s="16"/>
      <c r="FLV23" s="16"/>
      <c r="FLW23" s="16"/>
      <c r="FLX23" s="16"/>
      <c r="FLY23" s="16"/>
      <c r="FLZ23" s="16"/>
      <c r="FMA23" s="16"/>
      <c r="FMB23" s="16"/>
      <c r="FMC23" s="16"/>
      <c r="FMD23" s="16"/>
      <c r="FME23" s="16"/>
      <c r="FMF23" s="16"/>
      <c r="FMG23" s="16"/>
      <c r="FMH23" s="16"/>
      <c r="FMI23" s="16"/>
      <c r="FMJ23" s="16"/>
      <c r="FMK23" s="16"/>
      <c r="FML23" s="16"/>
      <c r="FMM23" s="16"/>
      <c r="FMN23" s="16"/>
      <c r="FMO23" s="16"/>
      <c r="FMP23" s="16"/>
      <c r="FMQ23" s="16"/>
      <c r="FMR23" s="16"/>
      <c r="FMS23" s="16"/>
      <c r="FMT23" s="16"/>
      <c r="FMU23" s="16"/>
      <c r="FMV23" s="16"/>
      <c r="FMW23" s="16"/>
      <c r="FMX23" s="16"/>
      <c r="FMY23" s="16"/>
      <c r="FMZ23" s="16"/>
      <c r="FNA23" s="16"/>
      <c r="FNB23" s="16"/>
      <c r="FNC23" s="16"/>
      <c r="FND23" s="16"/>
      <c r="FNE23" s="16"/>
      <c r="FNF23" s="16"/>
      <c r="FNG23" s="16"/>
      <c r="FNH23" s="16"/>
      <c r="FNI23" s="16"/>
      <c r="FNJ23" s="16"/>
      <c r="FNK23" s="16"/>
      <c r="FNL23" s="16"/>
      <c r="FNM23" s="16"/>
      <c r="FNN23" s="16"/>
      <c r="FNO23" s="16"/>
      <c r="FNP23" s="16"/>
      <c r="FNQ23" s="16"/>
      <c r="FNR23" s="16"/>
      <c r="FNS23" s="16"/>
      <c r="FNT23" s="16"/>
      <c r="FNU23" s="16"/>
      <c r="FNV23" s="16"/>
      <c r="FNW23" s="16"/>
      <c r="FNX23" s="16"/>
      <c r="FNY23" s="16"/>
      <c r="FNZ23" s="16"/>
      <c r="FOA23" s="16"/>
      <c r="FOB23" s="16"/>
      <c r="FOC23" s="16"/>
      <c r="FOD23" s="16"/>
      <c r="FOE23" s="16"/>
      <c r="FOF23" s="16"/>
      <c r="FOG23" s="16"/>
      <c r="FOH23" s="16"/>
      <c r="FOI23" s="16"/>
      <c r="FOJ23" s="16"/>
      <c r="FOK23" s="16"/>
      <c r="FOL23" s="16"/>
      <c r="FOM23" s="16"/>
      <c r="FON23" s="16"/>
      <c r="FOO23" s="16"/>
      <c r="FOP23" s="16"/>
      <c r="FOQ23" s="16"/>
      <c r="FOR23" s="16"/>
      <c r="FOS23" s="16"/>
      <c r="FOT23" s="16"/>
      <c r="FOU23" s="16"/>
      <c r="FOV23" s="16"/>
      <c r="FOW23" s="16"/>
      <c r="FOX23" s="16"/>
      <c r="FOY23" s="16"/>
      <c r="FOZ23" s="16"/>
      <c r="FPA23" s="16"/>
      <c r="FPB23" s="16"/>
      <c r="FPC23" s="16"/>
      <c r="FPD23" s="16"/>
      <c r="FPE23" s="16"/>
      <c r="FPF23" s="16"/>
      <c r="FPG23" s="16"/>
      <c r="FPH23" s="16"/>
      <c r="FPI23" s="16"/>
      <c r="FPJ23" s="16"/>
      <c r="FPK23" s="16"/>
      <c r="FPL23" s="16"/>
      <c r="FPM23" s="16"/>
      <c r="FPN23" s="16"/>
      <c r="FPO23" s="16"/>
      <c r="FPP23" s="16"/>
      <c r="FPQ23" s="16"/>
      <c r="FPR23" s="16"/>
      <c r="FPS23" s="16"/>
      <c r="FPT23" s="16"/>
      <c r="FPU23" s="16"/>
      <c r="FPV23" s="16"/>
      <c r="FPW23" s="16"/>
      <c r="FPX23" s="16"/>
      <c r="FPY23" s="16"/>
      <c r="FPZ23" s="16"/>
      <c r="FQA23" s="16"/>
      <c r="FQB23" s="16"/>
      <c r="FQC23" s="16"/>
      <c r="FQD23" s="16"/>
      <c r="FQE23" s="16"/>
      <c r="FQF23" s="16"/>
      <c r="FQG23" s="16"/>
      <c r="FQH23" s="16"/>
      <c r="FQI23" s="16"/>
      <c r="FQJ23" s="16"/>
      <c r="FQK23" s="16"/>
      <c r="FQL23" s="16"/>
      <c r="FQM23" s="16"/>
      <c r="FQN23" s="16"/>
      <c r="FQO23" s="16"/>
      <c r="FQP23" s="16"/>
      <c r="FQQ23" s="16"/>
      <c r="FQR23" s="16"/>
      <c r="FQS23" s="16"/>
      <c r="FQT23" s="16"/>
      <c r="FQU23" s="16"/>
      <c r="FQV23" s="16"/>
      <c r="FQW23" s="16"/>
      <c r="FQX23" s="16"/>
      <c r="FQY23" s="16"/>
      <c r="FQZ23" s="16"/>
      <c r="FRA23" s="16"/>
      <c r="FRB23" s="16"/>
      <c r="FRC23" s="16"/>
      <c r="FRD23" s="16"/>
      <c r="FRE23" s="16"/>
      <c r="FRF23" s="16"/>
      <c r="FRG23" s="16"/>
      <c r="FRH23" s="16"/>
      <c r="FRI23" s="16"/>
      <c r="FRJ23" s="16"/>
      <c r="FRK23" s="16"/>
      <c r="FRL23" s="16"/>
      <c r="FRM23" s="16"/>
      <c r="FRN23" s="16"/>
      <c r="FRO23" s="16"/>
      <c r="FRP23" s="16"/>
      <c r="FRQ23" s="16"/>
      <c r="FRR23" s="16"/>
      <c r="FRS23" s="16"/>
      <c r="FRT23" s="16"/>
      <c r="FRU23" s="16"/>
      <c r="FRV23" s="16"/>
      <c r="FRW23" s="16"/>
      <c r="FRX23" s="16"/>
      <c r="FRY23" s="16"/>
      <c r="FRZ23" s="16"/>
      <c r="FSA23" s="16"/>
      <c r="FSB23" s="16"/>
      <c r="FSC23" s="16"/>
      <c r="FSD23" s="16"/>
      <c r="FSE23" s="16"/>
      <c r="FSF23" s="16"/>
      <c r="FSG23" s="16"/>
      <c r="FSH23" s="16"/>
      <c r="FSI23" s="16"/>
      <c r="FSJ23" s="16"/>
      <c r="FSK23" s="16"/>
      <c r="FSL23" s="16"/>
      <c r="FSM23" s="16"/>
      <c r="FSN23" s="16"/>
      <c r="FSO23" s="16"/>
      <c r="FSP23" s="16"/>
      <c r="FSQ23" s="16"/>
      <c r="FSR23" s="16"/>
      <c r="FSS23" s="16"/>
      <c r="FST23" s="16"/>
      <c r="FSU23" s="16"/>
      <c r="FSV23" s="16"/>
      <c r="FSW23" s="16"/>
      <c r="FSX23" s="16"/>
      <c r="FSY23" s="16"/>
      <c r="FSZ23" s="16"/>
      <c r="FTA23" s="16"/>
      <c r="FTB23" s="16"/>
      <c r="FTC23" s="16"/>
      <c r="FTD23" s="16"/>
      <c r="FTE23" s="16"/>
      <c r="FTF23" s="16"/>
      <c r="FTG23" s="16"/>
      <c r="FTH23" s="16"/>
      <c r="FTI23" s="16"/>
      <c r="FTJ23" s="16"/>
      <c r="FTK23" s="16"/>
      <c r="FTL23" s="16"/>
      <c r="FTM23" s="16"/>
      <c r="FTN23" s="16"/>
      <c r="FTO23" s="16"/>
      <c r="FTP23" s="16"/>
      <c r="FTQ23" s="16"/>
      <c r="FTR23" s="16"/>
      <c r="FTS23" s="16"/>
      <c r="FTT23" s="16"/>
      <c r="FTU23" s="16"/>
      <c r="FTV23" s="16"/>
      <c r="FTW23" s="16"/>
      <c r="FTX23" s="16"/>
      <c r="FTY23" s="16"/>
      <c r="FTZ23" s="16"/>
      <c r="FUA23" s="16"/>
      <c r="FUB23" s="16"/>
      <c r="FUC23" s="16"/>
      <c r="FUD23" s="16"/>
      <c r="FUE23" s="16"/>
      <c r="FUF23" s="16"/>
      <c r="FUG23" s="16"/>
      <c r="FUH23" s="16"/>
      <c r="FUI23" s="16"/>
      <c r="FUJ23" s="16"/>
      <c r="FUK23" s="16"/>
      <c r="FUL23" s="16"/>
      <c r="FUM23" s="16"/>
      <c r="FUN23" s="16"/>
      <c r="FUO23" s="16"/>
      <c r="FUP23" s="16"/>
      <c r="FUQ23" s="16"/>
      <c r="FUR23" s="16"/>
      <c r="FUS23" s="16"/>
      <c r="FUT23" s="16"/>
      <c r="FUU23" s="16"/>
      <c r="FUV23" s="16"/>
      <c r="FUW23" s="16"/>
      <c r="FUX23" s="16"/>
      <c r="FUY23" s="16"/>
      <c r="FUZ23" s="16"/>
      <c r="FVA23" s="16"/>
      <c r="FVB23" s="16"/>
      <c r="FVC23" s="16"/>
      <c r="FVD23" s="16"/>
      <c r="FVE23" s="16"/>
      <c r="FVF23" s="16"/>
      <c r="FVG23" s="16"/>
      <c r="FVH23" s="16"/>
      <c r="FVI23" s="16"/>
      <c r="FVJ23" s="16"/>
      <c r="FVK23" s="16"/>
      <c r="FVL23" s="16"/>
      <c r="FVM23" s="16"/>
      <c r="FVN23" s="16"/>
      <c r="FVO23" s="16"/>
      <c r="FVP23" s="16"/>
      <c r="FVQ23" s="16"/>
      <c r="FVR23" s="16"/>
      <c r="FVS23" s="16"/>
      <c r="FVT23" s="16"/>
      <c r="FVU23" s="16"/>
      <c r="FVV23" s="16"/>
      <c r="FVW23" s="16"/>
      <c r="FVX23" s="16"/>
      <c r="FVY23" s="16"/>
      <c r="FVZ23" s="16"/>
      <c r="FWA23" s="16"/>
      <c r="FWB23" s="16"/>
      <c r="FWC23" s="16"/>
      <c r="FWD23" s="16"/>
      <c r="FWE23" s="16"/>
      <c r="FWF23" s="16"/>
      <c r="FWG23" s="16"/>
      <c r="FWH23" s="16"/>
      <c r="FWI23" s="16"/>
      <c r="FWJ23" s="16"/>
      <c r="FWK23" s="16"/>
      <c r="FWL23" s="16"/>
      <c r="FWM23" s="16"/>
      <c r="FWN23" s="16"/>
      <c r="FWO23" s="16"/>
      <c r="FWP23" s="16"/>
      <c r="FWQ23" s="16"/>
      <c r="FWR23" s="16"/>
      <c r="FWS23" s="16"/>
      <c r="FWT23" s="16"/>
      <c r="FWU23" s="16"/>
      <c r="FWV23" s="16"/>
      <c r="FWW23" s="16"/>
      <c r="FWX23" s="16"/>
      <c r="FWY23" s="16"/>
      <c r="FWZ23" s="16"/>
      <c r="FXA23" s="16"/>
      <c r="FXB23" s="16"/>
      <c r="FXC23" s="16"/>
      <c r="FXD23" s="16"/>
      <c r="FXE23" s="16"/>
      <c r="FXF23" s="16"/>
      <c r="FXG23" s="16"/>
      <c r="FXH23" s="16"/>
      <c r="FXI23" s="16"/>
      <c r="FXJ23" s="16"/>
      <c r="FXK23" s="16"/>
      <c r="FXL23" s="16"/>
      <c r="FXM23" s="16"/>
      <c r="FXN23" s="16"/>
      <c r="FXO23" s="16"/>
      <c r="FXP23" s="16"/>
      <c r="FXQ23" s="16"/>
      <c r="FXR23" s="16"/>
      <c r="FXS23" s="16"/>
      <c r="FXT23" s="16"/>
      <c r="FXU23" s="16"/>
      <c r="FXV23" s="16"/>
      <c r="FXW23" s="16"/>
      <c r="FXX23" s="16"/>
      <c r="FXY23" s="16"/>
      <c r="FXZ23" s="16"/>
      <c r="FYA23" s="16"/>
      <c r="FYB23" s="16"/>
      <c r="FYC23" s="16"/>
      <c r="FYD23" s="16"/>
      <c r="FYE23" s="16"/>
      <c r="FYF23" s="16"/>
      <c r="FYG23" s="16"/>
      <c r="FYH23" s="16"/>
      <c r="FYI23" s="16"/>
      <c r="FYJ23" s="16"/>
      <c r="FYK23" s="16"/>
      <c r="FYL23" s="16"/>
      <c r="FYM23" s="16"/>
      <c r="FYN23" s="16"/>
      <c r="FYO23" s="16"/>
      <c r="FYP23" s="16"/>
      <c r="FYQ23" s="16"/>
      <c r="FYR23" s="16"/>
      <c r="FYS23" s="16"/>
      <c r="FYT23" s="16"/>
      <c r="FYU23" s="16"/>
      <c r="FYV23" s="16"/>
      <c r="FYW23" s="16"/>
      <c r="FYX23" s="16"/>
      <c r="FYY23" s="16"/>
      <c r="FYZ23" s="16"/>
      <c r="FZA23" s="16"/>
      <c r="FZB23" s="16"/>
      <c r="FZC23" s="16"/>
      <c r="FZD23" s="16"/>
      <c r="FZE23" s="16"/>
      <c r="FZF23" s="16"/>
      <c r="FZG23" s="16"/>
      <c r="FZH23" s="16"/>
      <c r="FZI23" s="16"/>
      <c r="FZJ23" s="16"/>
      <c r="FZK23" s="16"/>
      <c r="FZL23" s="16"/>
      <c r="FZM23" s="16"/>
      <c r="FZN23" s="16"/>
      <c r="FZO23" s="16"/>
      <c r="FZP23" s="16"/>
      <c r="FZQ23" s="16"/>
      <c r="FZR23" s="16"/>
      <c r="FZS23" s="16"/>
      <c r="FZT23" s="16"/>
      <c r="FZU23" s="16"/>
      <c r="FZV23" s="16"/>
      <c r="FZW23" s="16"/>
      <c r="FZX23" s="16"/>
      <c r="FZY23" s="16"/>
      <c r="FZZ23" s="16"/>
      <c r="GAA23" s="16"/>
      <c r="GAB23" s="16"/>
      <c r="GAC23" s="16"/>
      <c r="GAD23" s="16"/>
      <c r="GAE23" s="16"/>
      <c r="GAF23" s="16"/>
      <c r="GAG23" s="16"/>
      <c r="GAH23" s="16"/>
      <c r="GAI23" s="16"/>
      <c r="GAJ23" s="16"/>
      <c r="GAK23" s="16"/>
      <c r="GAL23" s="16"/>
      <c r="GAM23" s="16"/>
      <c r="GAN23" s="16"/>
      <c r="GAO23" s="16"/>
      <c r="GAP23" s="16"/>
      <c r="GAQ23" s="16"/>
      <c r="GAR23" s="16"/>
      <c r="GAS23" s="16"/>
      <c r="GAT23" s="16"/>
      <c r="GAU23" s="16"/>
      <c r="GAV23" s="16"/>
      <c r="GAW23" s="16"/>
      <c r="GAX23" s="16"/>
      <c r="GAY23" s="16"/>
      <c r="GAZ23" s="16"/>
      <c r="GBA23" s="16"/>
      <c r="GBB23" s="16"/>
      <c r="GBC23" s="16"/>
      <c r="GBD23" s="16"/>
      <c r="GBE23" s="16"/>
      <c r="GBF23" s="16"/>
      <c r="GBG23" s="16"/>
      <c r="GBH23" s="16"/>
      <c r="GBI23" s="16"/>
      <c r="GBJ23" s="16"/>
      <c r="GBK23" s="16"/>
      <c r="GBL23" s="16"/>
      <c r="GBM23" s="16"/>
      <c r="GBN23" s="16"/>
      <c r="GBO23" s="16"/>
      <c r="GBP23" s="16"/>
      <c r="GBQ23" s="16"/>
      <c r="GBR23" s="16"/>
      <c r="GBS23" s="16"/>
      <c r="GBT23" s="16"/>
      <c r="GBU23" s="16"/>
      <c r="GBV23" s="16"/>
      <c r="GBW23" s="16"/>
      <c r="GBX23" s="16"/>
      <c r="GBY23" s="16"/>
      <c r="GBZ23" s="16"/>
      <c r="GCA23" s="16"/>
      <c r="GCB23" s="16"/>
      <c r="GCC23" s="16"/>
      <c r="GCD23" s="16"/>
      <c r="GCE23" s="16"/>
      <c r="GCF23" s="16"/>
      <c r="GCG23" s="16"/>
      <c r="GCH23" s="16"/>
      <c r="GCI23" s="16"/>
      <c r="GCJ23" s="16"/>
      <c r="GCK23" s="16"/>
      <c r="GCL23" s="16"/>
      <c r="GCM23" s="16"/>
      <c r="GCN23" s="16"/>
      <c r="GCO23" s="16"/>
      <c r="GCP23" s="16"/>
      <c r="GCQ23" s="16"/>
      <c r="GCR23" s="16"/>
      <c r="GCS23" s="16"/>
      <c r="GCT23" s="16"/>
      <c r="GCU23" s="16"/>
      <c r="GCV23" s="16"/>
      <c r="GCW23" s="16"/>
      <c r="GCX23" s="16"/>
      <c r="GCY23" s="16"/>
      <c r="GCZ23" s="16"/>
      <c r="GDA23" s="16"/>
      <c r="GDB23" s="16"/>
      <c r="GDC23" s="16"/>
      <c r="GDD23" s="16"/>
      <c r="GDE23" s="16"/>
      <c r="GDF23" s="16"/>
      <c r="GDG23" s="16"/>
      <c r="GDH23" s="16"/>
      <c r="GDI23" s="16"/>
      <c r="GDJ23" s="16"/>
      <c r="GDK23" s="16"/>
      <c r="GDL23" s="16"/>
      <c r="GDM23" s="16"/>
      <c r="GDN23" s="16"/>
      <c r="GDO23" s="16"/>
      <c r="GDP23" s="16"/>
      <c r="GDQ23" s="16"/>
      <c r="GDR23" s="16"/>
      <c r="GDS23" s="16"/>
      <c r="GDT23" s="16"/>
      <c r="GDU23" s="16"/>
      <c r="GDV23" s="16"/>
      <c r="GDW23" s="16"/>
      <c r="GDX23" s="16"/>
      <c r="GDY23" s="16"/>
      <c r="GDZ23" s="16"/>
      <c r="GEA23" s="16"/>
      <c r="GEB23" s="16"/>
      <c r="GEC23" s="16"/>
      <c r="GED23" s="16"/>
      <c r="GEE23" s="16"/>
      <c r="GEF23" s="16"/>
      <c r="GEG23" s="16"/>
      <c r="GEH23" s="16"/>
      <c r="GEI23" s="16"/>
      <c r="GEJ23" s="16"/>
      <c r="GEK23" s="16"/>
      <c r="GEL23" s="16"/>
      <c r="GEM23" s="16"/>
      <c r="GEN23" s="16"/>
      <c r="GEO23" s="16"/>
      <c r="GEP23" s="16"/>
      <c r="GEQ23" s="16"/>
      <c r="GER23" s="16"/>
      <c r="GES23" s="16"/>
      <c r="GET23" s="16"/>
      <c r="GEU23" s="16"/>
      <c r="GEV23" s="16"/>
      <c r="GEW23" s="16"/>
      <c r="GEX23" s="16"/>
      <c r="GEY23" s="16"/>
      <c r="GEZ23" s="16"/>
      <c r="GFA23" s="16"/>
      <c r="GFB23" s="16"/>
      <c r="GFC23" s="16"/>
      <c r="GFD23" s="16"/>
      <c r="GFE23" s="16"/>
      <c r="GFF23" s="16"/>
      <c r="GFG23" s="16"/>
      <c r="GFH23" s="16"/>
      <c r="GFI23" s="16"/>
      <c r="GFJ23" s="16"/>
      <c r="GFK23" s="16"/>
      <c r="GFL23" s="16"/>
      <c r="GFM23" s="16"/>
      <c r="GFN23" s="16"/>
      <c r="GFO23" s="16"/>
      <c r="GFP23" s="16"/>
      <c r="GFQ23" s="16"/>
      <c r="GFR23" s="16"/>
      <c r="GFS23" s="16"/>
      <c r="GFT23" s="16"/>
      <c r="GFU23" s="16"/>
      <c r="GFV23" s="16"/>
      <c r="GFW23" s="16"/>
      <c r="GFX23" s="16"/>
      <c r="GFY23" s="16"/>
      <c r="GFZ23" s="16"/>
      <c r="GGA23" s="16"/>
      <c r="GGB23" s="16"/>
      <c r="GGC23" s="16"/>
      <c r="GGD23" s="16"/>
      <c r="GGE23" s="16"/>
      <c r="GGF23" s="16"/>
      <c r="GGG23" s="16"/>
      <c r="GGH23" s="16"/>
      <c r="GGI23" s="16"/>
      <c r="GGJ23" s="16"/>
      <c r="GGK23" s="16"/>
      <c r="GGL23" s="16"/>
      <c r="GGM23" s="16"/>
      <c r="GGN23" s="16"/>
      <c r="GGO23" s="16"/>
      <c r="GGP23" s="16"/>
      <c r="GGQ23" s="16"/>
      <c r="GGR23" s="16"/>
      <c r="GGS23" s="16"/>
      <c r="GGT23" s="16"/>
      <c r="GGU23" s="16"/>
      <c r="GGV23" s="16"/>
      <c r="GGW23" s="16"/>
      <c r="GGX23" s="16"/>
      <c r="GGY23" s="16"/>
      <c r="GGZ23" s="16"/>
      <c r="GHA23" s="16"/>
      <c r="GHB23" s="16"/>
      <c r="GHC23" s="16"/>
      <c r="GHD23" s="16"/>
      <c r="GHE23" s="16"/>
      <c r="GHF23" s="16"/>
      <c r="GHG23" s="16"/>
      <c r="GHH23" s="16"/>
      <c r="GHI23" s="16"/>
      <c r="GHJ23" s="16"/>
      <c r="GHK23" s="16"/>
      <c r="GHL23" s="16"/>
      <c r="GHM23" s="16"/>
      <c r="GHN23" s="16"/>
      <c r="GHO23" s="16"/>
      <c r="GHP23" s="16"/>
      <c r="GHQ23" s="16"/>
      <c r="GHR23" s="16"/>
      <c r="GHS23" s="16"/>
      <c r="GHT23" s="16"/>
      <c r="GHU23" s="16"/>
      <c r="GHV23" s="16"/>
      <c r="GHW23" s="16"/>
      <c r="GHX23" s="16"/>
      <c r="GHY23" s="16"/>
      <c r="GHZ23" s="16"/>
      <c r="GIA23" s="16"/>
      <c r="GIB23" s="16"/>
      <c r="GIC23" s="16"/>
      <c r="GID23" s="16"/>
      <c r="GIE23" s="16"/>
      <c r="GIF23" s="16"/>
      <c r="GIG23" s="16"/>
      <c r="GIH23" s="16"/>
      <c r="GII23" s="16"/>
      <c r="GIJ23" s="16"/>
      <c r="GIK23" s="16"/>
      <c r="GIL23" s="16"/>
      <c r="GIM23" s="16"/>
      <c r="GIN23" s="16"/>
      <c r="GIO23" s="16"/>
      <c r="GIP23" s="16"/>
      <c r="GIQ23" s="16"/>
      <c r="GIR23" s="16"/>
      <c r="GIS23" s="16"/>
      <c r="GIT23" s="16"/>
      <c r="GIU23" s="16"/>
      <c r="GIV23" s="16"/>
      <c r="GIW23" s="16"/>
      <c r="GIX23" s="16"/>
      <c r="GIY23" s="16"/>
      <c r="GIZ23" s="16"/>
      <c r="GJA23" s="16"/>
      <c r="GJB23" s="16"/>
      <c r="GJC23" s="16"/>
      <c r="GJD23" s="16"/>
      <c r="GJE23" s="16"/>
      <c r="GJF23" s="16"/>
      <c r="GJG23" s="16"/>
      <c r="GJH23" s="16"/>
      <c r="GJI23" s="16"/>
      <c r="GJJ23" s="16"/>
      <c r="GJK23" s="16"/>
      <c r="GJL23" s="16"/>
      <c r="GJM23" s="16"/>
      <c r="GJN23" s="16"/>
      <c r="GJO23" s="16"/>
      <c r="GJP23" s="16"/>
      <c r="GJQ23" s="16"/>
      <c r="GJR23" s="16"/>
      <c r="GJS23" s="16"/>
      <c r="GJT23" s="16"/>
      <c r="GJU23" s="16"/>
      <c r="GJV23" s="16"/>
      <c r="GJW23" s="16"/>
      <c r="GJX23" s="16"/>
      <c r="GJY23" s="16"/>
      <c r="GJZ23" s="16"/>
      <c r="GKA23" s="16"/>
      <c r="GKB23" s="16"/>
      <c r="GKC23" s="16"/>
      <c r="GKD23" s="16"/>
      <c r="GKE23" s="16"/>
      <c r="GKF23" s="16"/>
      <c r="GKG23" s="16"/>
      <c r="GKH23" s="16"/>
      <c r="GKI23" s="16"/>
      <c r="GKJ23" s="16"/>
      <c r="GKK23" s="16"/>
      <c r="GKL23" s="16"/>
      <c r="GKM23" s="16"/>
      <c r="GKN23" s="16"/>
      <c r="GKO23" s="16"/>
      <c r="GKP23" s="16"/>
      <c r="GKQ23" s="16"/>
      <c r="GKR23" s="16"/>
      <c r="GKS23" s="16"/>
      <c r="GKT23" s="16"/>
      <c r="GKU23" s="16"/>
      <c r="GKV23" s="16"/>
      <c r="GKW23" s="16"/>
      <c r="GKX23" s="16"/>
      <c r="GKY23" s="16"/>
      <c r="GKZ23" s="16"/>
      <c r="GLA23" s="16"/>
      <c r="GLB23" s="16"/>
      <c r="GLC23" s="16"/>
      <c r="GLD23" s="16"/>
      <c r="GLE23" s="16"/>
      <c r="GLF23" s="16"/>
      <c r="GLG23" s="16"/>
      <c r="GLH23" s="16"/>
      <c r="GLI23" s="16"/>
      <c r="GLJ23" s="16"/>
      <c r="GLK23" s="16"/>
      <c r="GLL23" s="16"/>
      <c r="GLM23" s="16"/>
      <c r="GLN23" s="16"/>
      <c r="GLO23" s="16"/>
      <c r="GLP23" s="16"/>
      <c r="GLQ23" s="16"/>
      <c r="GLR23" s="16"/>
      <c r="GLS23" s="16"/>
      <c r="GLT23" s="16"/>
      <c r="GLU23" s="16"/>
      <c r="GLV23" s="16"/>
      <c r="GLW23" s="16"/>
      <c r="GLX23" s="16"/>
      <c r="GLY23" s="16"/>
      <c r="GLZ23" s="16"/>
      <c r="GMA23" s="16"/>
      <c r="GMB23" s="16"/>
      <c r="GMC23" s="16"/>
      <c r="GMD23" s="16"/>
      <c r="GME23" s="16"/>
      <c r="GMF23" s="16"/>
      <c r="GMG23" s="16"/>
      <c r="GMH23" s="16"/>
      <c r="GMI23" s="16"/>
      <c r="GMJ23" s="16"/>
      <c r="GMK23" s="16"/>
      <c r="GML23" s="16"/>
      <c r="GMM23" s="16"/>
      <c r="GMN23" s="16"/>
      <c r="GMO23" s="16"/>
      <c r="GMP23" s="16"/>
      <c r="GMQ23" s="16"/>
      <c r="GMR23" s="16"/>
      <c r="GMS23" s="16"/>
      <c r="GMT23" s="16"/>
      <c r="GMU23" s="16"/>
      <c r="GMV23" s="16"/>
      <c r="GMW23" s="16"/>
      <c r="GMX23" s="16"/>
      <c r="GMY23" s="16"/>
      <c r="GMZ23" s="16"/>
      <c r="GNA23" s="16"/>
      <c r="GNB23" s="16"/>
      <c r="GNC23" s="16"/>
      <c r="GND23" s="16"/>
      <c r="GNE23" s="16"/>
      <c r="GNF23" s="16"/>
      <c r="GNG23" s="16"/>
      <c r="GNH23" s="16"/>
      <c r="GNI23" s="16"/>
      <c r="GNJ23" s="16"/>
      <c r="GNK23" s="16"/>
      <c r="GNL23" s="16"/>
      <c r="GNM23" s="16"/>
      <c r="GNN23" s="16"/>
      <c r="GNO23" s="16"/>
      <c r="GNP23" s="16"/>
      <c r="GNQ23" s="16"/>
      <c r="GNR23" s="16"/>
      <c r="GNS23" s="16"/>
      <c r="GNT23" s="16"/>
      <c r="GNU23" s="16"/>
      <c r="GNV23" s="16"/>
      <c r="GNW23" s="16"/>
      <c r="GNX23" s="16"/>
      <c r="GNY23" s="16"/>
      <c r="GNZ23" s="16"/>
      <c r="GOA23" s="16"/>
      <c r="GOB23" s="16"/>
      <c r="GOC23" s="16"/>
      <c r="GOD23" s="16"/>
      <c r="GOE23" s="16"/>
      <c r="GOF23" s="16"/>
      <c r="GOG23" s="16"/>
      <c r="GOH23" s="16"/>
      <c r="GOI23" s="16"/>
      <c r="GOJ23" s="16"/>
      <c r="GOK23" s="16"/>
      <c r="GOL23" s="16"/>
      <c r="GOM23" s="16"/>
      <c r="GON23" s="16"/>
      <c r="GOO23" s="16"/>
      <c r="GOP23" s="16"/>
      <c r="GOQ23" s="16"/>
      <c r="GOR23" s="16"/>
      <c r="GOS23" s="16"/>
      <c r="GOT23" s="16"/>
      <c r="GOU23" s="16"/>
      <c r="GOV23" s="16"/>
      <c r="GOW23" s="16"/>
      <c r="GOX23" s="16"/>
      <c r="GOY23" s="16"/>
      <c r="GOZ23" s="16"/>
      <c r="GPA23" s="16"/>
      <c r="GPB23" s="16"/>
      <c r="GPC23" s="16"/>
      <c r="GPD23" s="16"/>
      <c r="GPE23" s="16"/>
      <c r="GPF23" s="16"/>
      <c r="GPG23" s="16"/>
      <c r="GPH23" s="16"/>
      <c r="GPI23" s="16"/>
      <c r="GPJ23" s="16"/>
      <c r="GPK23" s="16"/>
      <c r="GPL23" s="16"/>
      <c r="GPM23" s="16"/>
      <c r="GPN23" s="16"/>
      <c r="GPO23" s="16"/>
      <c r="GPP23" s="16"/>
      <c r="GPQ23" s="16"/>
      <c r="GPR23" s="16"/>
      <c r="GPS23" s="16"/>
      <c r="GPT23" s="16"/>
      <c r="GPU23" s="16"/>
      <c r="GPV23" s="16"/>
      <c r="GPW23" s="16"/>
      <c r="GPX23" s="16"/>
      <c r="GPY23" s="16"/>
      <c r="GPZ23" s="16"/>
      <c r="GQA23" s="16"/>
      <c r="GQB23" s="16"/>
      <c r="GQC23" s="16"/>
      <c r="GQD23" s="16"/>
      <c r="GQE23" s="16"/>
      <c r="GQF23" s="16"/>
      <c r="GQG23" s="16"/>
      <c r="GQH23" s="16"/>
      <c r="GQI23" s="16"/>
      <c r="GQJ23" s="16"/>
      <c r="GQK23" s="16"/>
      <c r="GQL23" s="16"/>
      <c r="GQM23" s="16"/>
      <c r="GQN23" s="16"/>
      <c r="GQO23" s="16"/>
      <c r="GQP23" s="16"/>
      <c r="GQQ23" s="16"/>
      <c r="GQR23" s="16"/>
      <c r="GQS23" s="16"/>
      <c r="GQT23" s="16"/>
      <c r="GQU23" s="16"/>
      <c r="GQV23" s="16"/>
      <c r="GQW23" s="16"/>
      <c r="GQX23" s="16"/>
      <c r="GQY23" s="16"/>
      <c r="GQZ23" s="16"/>
      <c r="GRA23" s="16"/>
      <c r="GRB23" s="16"/>
      <c r="GRC23" s="16"/>
      <c r="GRD23" s="16"/>
      <c r="GRE23" s="16"/>
      <c r="GRF23" s="16"/>
      <c r="GRG23" s="16"/>
      <c r="GRH23" s="16"/>
      <c r="GRI23" s="16"/>
      <c r="GRJ23" s="16"/>
      <c r="GRK23" s="16"/>
      <c r="GRL23" s="16"/>
      <c r="GRM23" s="16"/>
      <c r="GRN23" s="16"/>
      <c r="GRO23" s="16"/>
      <c r="GRP23" s="16"/>
      <c r="GRQ23" s="16"/>
      <c r="GRR23" s="16"/>
      <c r="GRS23" s="16"/>
      <c r="GRT23" s="16"/>
      <c r="GRU23" s="16"/>
      <c r="GRV23" s="16"/>
      <c r="GRW23" s="16"/>
      <c r="GRX23" s="16"/>
      <c r="GRY23" s="16"/>
      <c r="GRZ23" s="16"/>
      <c r="GSA23" s="16"/>
      <c r="GSB23" s="16"/>
      <c r="GSC23" s="16"/>
      <c r="GSD23" s="16"/>
      <c r="GSE23" s="16"/>
      <c r="GSF23" s="16"/>
      <c r="GSG23" s="16"/>
      <c r="GSH23" s="16"/>
      <c r="GSI23" s="16"/>
      <c r="GSJ23" s="16"/>
      <c r="GSK23" s="16"/>
      <c r="GSL23" s="16"/>
      <c r="GSM23" s="16"/>
      <c r="GSN23" s="16"/>
      <c r="GSO23" s="16"/>
      <c r="GSP23" s="16"/>
      <c r="GSQ23" s="16"/>
      <c r="GSR23" s="16"/>
      <c r="GSS23" s="16"/>
      <c r="GST23" s="16"/>
      <c r="GSU23" s="16"/>
      <c r="GSV23" s="16"/>
      <c r="GSW23" s="16"/>
      <c r="GSX23" s="16"/>
      <c r="GSY23" s="16"/>
      <c r="GSZ23" s="16"/>
      <c r="GTA23" s="16"/>
      <c r="GTB23" s="16"/>
      <c r="GTC23" s="16"/>
      <c r="GTD23" s="16"/>
      <c r="GTE23" s="16"/>
      <c r="GTF23" s="16"/>
      <c r="GTG23" s="16"/>
      <c r="GTH23" s="16"/>
      <c r="GTI23" s="16"/>
      <c r="GTJ23" s="16"/>
      <c r="GTK23" s="16"/>
      <c r="GTL23" s="16"/>
      <c r="GTM23" s="16"/>
      <c r="GTN23" s="16"/>
      <c r="GTO23" s="16"/>
      <c r="GTP23" s="16"/>
      <c r="GTQ23" s="16"/>
      <c r="GTR23" s="16"/>
      <c r="GTS23" s="16"/>
      <c r="GTT23" s="16"/>
      <c r="GTU23" s="16"/>
      <c r="GTV23" s="16"/>
      <c r="GTW23" s="16"/>
      <c r="GTX23" s="16"/>
      <c r="GTY23" s="16"/>
      <c r="GTZ23" s="16"/>
      <c r="GUA23" s="16"/>
      <c r="GUB23" s="16"/>
      <c r="GUC23" s="16"/>
      <c r="GUD23" s="16"/>
      <c r="GUE23" s="16"/>
      <c r="GUF23" s="16"/>
      <c r="GUG23" s="16"/>
      <c r="GUH23" s="16"/>
      <c r="GUI23" s="16"/>
      <c r="GUJ23" s="16"/>
      <c r="GUK23" s="16"/>
      <c r="GUL23" s="16"/>
      <c r="GUM23" s="16"/>
      <c r="GUN23" s="16"/>
      <c r="GUO23" s="16"/>
      <c r="GUP23" s="16"/>
      <c r="GUQ23" s="16"/>
      <c r="GUR23" s="16"/>
      <c r="GUS23" s="16"/>
      <c r="GUT23" s="16"/>
      <c r="GUU23" s="16"/>
      <c r="GUV23" s="16"/>
      <c r="GUW23" s="16"/>
      <c r="GUX23" s="16"/>
      <c r="GUY23" s="16"/>
      <c r="GUZ23" s="16"/>
      <c r="GVA23" s="16"/>
      <c r="GVB23" s="16"/>
      <c r="GVC23" s="16"/>
      <c r="GVD23" s="16"/>
      <c r="GVE23" s="16"/>
      <c r="GVF23" s="16"/>
      <c r="GVG23" s="16"/>
      <c r="GVH23" s="16"/>
      <c r="GVI23" s="16"/>
      <c r="GVJ23" s="16"/>
      <c r="GVK23" s="16"/>
      <c r="GVL23" s="16"/>
      <c r="GVM23" s="16"/>
      <c r="GVN23" s="16"/>
      <c r="GVO23" s="16"/>
      <c r="GVP23" s="16"/>
      <c r="GVQ23" s="16"/>
      <c r="GVR23" s="16"/>
      <c r="GVS23" s="16"/>
      <c r="GVT23" s="16"/>
      <c r="GVU23" s="16"/>
      <c r="GVV23" s="16"/>
      <c r="GVW23" s="16"/>
      <c r="GVX23" s="16"/>
      <c r="GVY23" s="16"/>
      <c r="GVZ23" s="16"/>
      <c r="GWA23" s="16"/>
      <c r="GWB23" s="16"/>
      <c r="GWC23" s="16"/>
      <c r="GWD23" s="16"/>
      <c r="GWE23" s="16"/>
      <c r="GWF23" s="16"/>
      <c r="GWG23" s="16"/>
      <c r="GWH23" s="16"/>
      <c r="GWI23" s="16"/>
      <c r="GWJ23" s="16"/>
      <c r="GWK23" s="16"/>
      <c r="GWL23" s="16"/>
      <c r="GWM23" s="16"/>
      <c r="GWN23" s="16"/>
      <c r="GWO23" s="16"/>
      <c r="GWP23" s="16"/>
      <c r="GWQ23" s="16"/>
      <c r="GWR23" s="16"/>
      <c r="GWS23" s="16"/>
      <c r="GWT23" s="16"/>
      <c r="GWU23" s="16"/>
      <c r="GWV23" s="16"/>
      <c r="GWW23" s="16"/>
      <c r="GWX23" s="16"/>
      <c r="GWY23" s="16"/>
      <c r="GWZ23" s="16"/>
      <c r="GXA23" s="16"/>
      <c r="GXB23" s="16"/>
      <c r="GXC23" s="16"/>
      <c r="GXD23" s="16"/>
      <c r="GXE23" s="16"/>
      <c r="GXF23" s="16"/>
      <c r="GXG23" s="16"/>
      <c r="GXH23" s="16"/>
      <c r="GXI23" s="16"/>
      <c r="GXJ23" s="16"/>
      <c r="GXK23" s="16"/>
      <c r="GXL23" s="16"/>
      <c r="GXM23" s="16"/>
      <c r="GXN23" s="16"/>
      <c r="GXO23" s="16"/>
      <c r="GXP23" s="16"/>
      <c r="GXQ23" s="16"/>
      <c r="GXR23" s="16"/>
      <c r="GXS23" s="16"/>
      <c r="GXT23" s="16"/>
      <c r="GXU23" s="16"/>
      <c r="GXV23" s="16"/>
      <c r="GXW23" s="16"/>
      <c r="GXX23" s="16"/>
      <c r="GXY23" s="16"/>
      <c r="GXZ23" s="16"/>
      <c r="GYA23" s="16"/>
      <c r="GYB23" s="16"/>
      <c r="GYC23" s="16"/>
      <c r="GYD23" s="16"/>
      <c r="GYE23" s="16"/>
      <c r="GYF23" s="16"/>
      <c r="GYG23" s="16"/>
      <c r="GYH23" s="16"/>
      <c r="GYI23" s="16"/>
      <c r="GYJ23" s="16"/>
      <c r="GYK23" s="16"/>
      <c r="GYL23" s="16"/>
      <c r="GYM23" s="16"/>
      <c r="GYN23" s="16"/>
      <c r="GYO23" s="16"/>
      <c r="GYP23" s="16"/>
      <c r="GYQ23" s="16"/>
      <c r="GYR23" s="16"/>
      <c r="GYS23" s="16"/>
      <c r="GYT23" s="16"/>
      <c r="GYU23" s="16"/>
      <c r="GYV23" s="16"/>
      <c r="GYW23" s="16"/>
      <c r="GYX23" s="16"/>
      <c r="GYY23" s="16"/>
      <c r="GYZ23" s="16"/>
      <c r="GZA23" s="16"/>
      <c r="GZB23" s="16"/>
      <c r="GZC23" s="16"/>
      <c r="GZD23" s="16"/>
      <c r="GZE23" s="16"/>
      <c r="GZF23" s="16"/>
      <c r="GZG23" s="16"/>
      <c r="GZH23" s="16"/>
      <c r="GZI23" s="16"/>
      <c r="GZJ23" s="16"/>
      <c r="GZK23" s="16"/>
      <c r="GZL23" s="16"/>
      <c r="GZM23" s="16"/>
      <c r="GZN23" s="16"/>
      <c r="GZO23" s="16"/>
      <c r="GZP23" s="16"/>
      <c r="GZQ23" s="16"/>
      <c r="GZR23" s="16"/>
      <c r="GZS23" s="16"/>
      <c r="GZT23" s="16"/>
      <c r="GZU23" s="16"/>
      <c r="GZV23" s="16"/>
      <c r="GZW23" s="16"/>
      <c r="GZX23" s="16"/>
      <c r="GZY23" s="16"/>
      <c r="GZZ23" s="16"/>
      <c r="HAA23" s="16"/>
      <c r="HAB23" s="16"/>
      <c r="HAC23" s="16"/>
      <c r="HAD23" s="16"/>
      <c r="HAE23" s="16"/>
      <c r="HAF23" s="16"/>
      <c r="HAG23" s="16"/>
      <c r="HAH23" s="16"/>
      <c r="HAI23" s="16"/>
      <c r="HAJ23" s="16"/>
      <c r="HAK23" s="16"/>
      <c r="HAL23" s="16"/>
      <c r="HAM23" s="16"/>
      <c r="HAN23" s="16"/>
      <c r="HAO23" s="16"/>
      <c r="HAP23" s="16"/>
      <c r="HAQ23" s="16"/>
      <c r="HAR23" s="16"/>
      <c r="HAS23" s="16"/>
      <c r="HAT23" s="16"/>
      <c r="HAU23" s="16"/>
      <c r="HAV23" s="16"/>
      <c r="HAW23" s="16"/>
      <c r="HAX23" s="16"/>
      <c r="HAY23" s="16"/>
      <c r="HAZ23" s="16"/>
      <c r="HBA23" s="16"/>
      <c r="HBB23" s="16"/>
      <c r="HBC23" s="16"/>
      <c r="HBD23" s="16"/>
      <c r="HBE23" s="16"/>
      <c r="HBF23" s="16"/>
      <c r="HBG23" s="16"/>
      <c r="HBH23" s="16"/>
      <c r="HBI23" s="16"/>
      <c r="HBJ23" s="16"/>
      <c r="HBK23" s="16"/>
      <c r="HBL23" s="16"/>
      <c r="HBM23" s="16"/>
      <c r="HBN23" s="16"/>
      <c r="HBO23" s="16"/>
      <c r="HBP23" s="16"/>
      <c r="HBQ23" s="16"/>
      <c r="HBR23" s="16"/>
      <c r="HBS23" s="16"/>
      <c r="HBT23" s="16"/>
      <c r="HBU23" s="16"/>
      <c r="HBV23" s="16"/>
      <c r="HBW23" s="16"/>
      <c r="HBX23" s="16"/>
      <c r="HBY23" s="16"/>
      <c r="HBZ23" s="16"/>
      <c r="HCA23" s="16"/>
      <c r="HCB23" s="16"/>
      <c r="HCC23" s="16"/>
      <c r="HCD23" s="16"/>
      <c r="HCE23" s="16"/>
      <c r="HCF23" s="16"/>
      <c r="HCG23" s="16"/>
      <c r="HCH23" s="16"/>
      <c r="HCI23" s="16"/>
      <c r="HCJ23" s="16"/>
      <c r="HCK23" s="16"/>
      <c r="HCL23" s="16"/>
      <c r="HCM23" s="16"/>
      <c r="HCN23" s="16"/>
      <c r="HCO23" s="16"/>
      <c r="HCP23" s="16"/>
      <c r="HCQ23" s="16"/>
      <c r="HCR23" s="16"/>
      <c r="HCS23" s="16"/>
      <c r="HCT23" s="16"/>
      <c r="HCU23" s="16"/>
      <c r="HCV23" s="16"/>
      <c r="HCW23" s="16"/>
      <c r="HCX23" s="16"/>
      <c r="HCY23" s="16"/>
      <c r="HCZ23" s="16"/>
      <c r="HDA23" s="16"/>
      <c r="HDB23" s="16"/>
      <c r="HDC23" s="16"/>
      <c r="HDD23" s="16"/>
      <c r="HDE23" s="16"/>
      <c r="HDF23" s="16"/>
      <c r="HDG23" s="16"/>
      <c r="HDH23" s="16"/>
      <c r="HDI23" s="16"/>
      <c r="HDJ23" s="16"/>
      <c r="HDK23" s="16"/>
      <c r="HDL23" s="16"/>
      <c r="HDM23" s="16"/>
      <c r="HDN23" s="16"/>
      <c r="HDO23" s="16"/>
      <c r="HDP23" s="16"/>
      <c r="HDQ23" s="16"/>
      <c r="HDR23" s="16"/>
      <c r="HDS23" s="16"/>
      <c r="HDT23" s="16"/>
      <c r="HDU23" s="16"/>
      <c r="HDV23" s="16"/>
      <c r="HDW23" s="16"/>
      <c r="HDX23" s="16"/>
      <c r="HDY23" s="16"/>
      <c r="HDZ23" s="16"/>
      <c r="HEA23" s="16"/>
      <c r="HEB23" s="16"/>
      <c r="HEC23" s="16"/>
      <c r="HED23" s="16"/>
      <c r="HEE23" s="16"/>
      <c r="HEF23" s="16"/>
      <c r="HEG23" s="16"/>
      <c r="HEH23" s="16"/>
      <c r="HEI23" s="16"/>
      <c r="HEJ23" s="16"/>
      <c r="HEK23" s="16"/>
      <c r="HEL23" s="16"/>
      <c r="HEM23" s="16"/>
      <c r="HEN23" s="16"/>
      <c r="HEO23" s="16"/>
      <c r="HEP23" s="16"/>
      <c r="HEQ23" s="16"/>
      <c r="HER23" s="16"/>
      <c r="HES23" s="16"/>
      <c r="HET23" s="16"/>
      <c r="HEU23" s="16"/>
      <c r="HEV23" s="16"/>
      <c r="HEW23" s="16"/>
      <c r="HEX23" s="16"/>
      <c r="HEY23" s="16"/>
      <c r="HEZ23" s="16"/>
      <c r="HFA23" s="16"/>
      <c r="HFB23" s="16"/>
      <c r="HFC23" s="16"/>
      <c r="HFD23" s="16"/>
      <c r="HFE23" s="16"/>
      <c r="HFF23" s="16"/>
      <c r="HFG23" s="16"/>
      <c r="HFH23" s="16"/>
      <c r="HFI23" s="16"/>
      <c r="HFJ23" s="16"/>
      <c r="HFK23" s="16"/>
      <c r="HFL23" s="16"/>
      <c r="HFM23" s="16"/>
      <c r="HFN23" s="16"/>
      <c r="HFO23" s="16"/>
      <c r="HFP23" s="16"/>
      <c r="HFQ23" s="16"/>
      <c r="HFR23" s="16"/>
      <c r="HFS23" s="16"/>
      <c r="HFT23" s="16"/>
      <c r="HFU23" s="16"/>
      <c r="HFV23" s="16"/>
      <c r="HFW23" s="16"/>
      <c r="HFX23" s="16"/>
      <c r="HFY23" s="16"/>
      <c r="HFZ23" s="16"/>
      <c r="HGA23" s="16"/>
      <c r="HGB23" s="16"/>
      <c r="HGC23" s="16"/>
      <c r="HGD23" s="16"/>
      <c r="HGE23" s="16"/>
      <c r="HGF23" s="16"/>
      <c r="HGG23" s="16"/>
      <c r="HGH23" s="16"/>
      <c r="HGI23" s="16"/>
      <c r="HGJ23" s="16"/>
      <c r="HGK23" s="16"/>
      <c r="HGL23" s="16"/>
      <c r="HGM23" s="16"/>
      <c r="HGN23" s="16"/>
      <c r="HGO23" s="16"/>
      <c r="HGP23" s="16"/>
      <c r="HGQ23" s="16"/>
      <c r="HGR23" s="16"/>
      <c r="HGS23" s="16"/>
      <c r="HGT23" s="16"/>
      <c r="HGU23" s="16"/>
      <c r="HGV23" s="16"/>
      <c r="HGW23" s="16"/>
      <c r="HGX23" s="16"/>
      <c r="HGY23" s="16"/>
      <c r="HGZ23" s="16"/>
      <c r="HHA23" s="16"/>
      <c r="HHB23" s="16"/>
      <c r="HHC23" s="16"/>
      <c r="HHD23" s="16"/>
      <c r="HHE23" s="16"/>
      <c r="HHF23" s="16"/>
      <c r="HHG23" s="16"/>
      <c r="HHH23" s="16"/>
      <c r="HHI23" s="16"/>
      <c r="HHJ23" s="16"/>
      <c r="HHK23" s="16"/>
      <c r="HHL23" s="16"/>
      <c r="HHM23" s="16"/>
      <c r="HHN23" s="16"/>
      <c r="HHO23" s="16"/>
      <c r="HHP23" s="16"/>
      <c r="HHQ23" s="16"/>
      <c r="HHR23" s="16"/>
      <c r="HHS23" s="16"/>
      <c r="HHT23" s="16"/>
      <c r="HHU23" s="16"/>
      <c r="HHV23" s="16"/>
      <c r="HHW23" s="16"/>
      <c r="HHX23" s="16"/>
      <c r="HHY23" s="16"/>
      <c r="HHZ23" s="16"/>
      <c r="HIA23" s="16"/>
      <c r="HIB23" s="16"/>
      <c r="HIC23" s="16"/>
      <c r="HID23" s="16"/>
      <c r="HIE23" s="16"/>
      <c r="HIF23" s="16"/>
      <c r="HIG23" s="16"/>
      <c r="HIH23" s="16"/>
      <c r="HII23" s="16"/>
      <c r="HIJ23" s="16"/>
      <c r="HIK23" s="16"/>
      <c r="HIL23" s="16"/>
      <c r="HIM23" s="16"/>
      <c r="HIN23" s="16"/>
      <c r="HIO23" s="16"/>
      <c r="HIP23" s="16"/>
      <c r="HIQ23" s="16"/>
      <c r="HIR23" s="16"/>
      <c r="HIS23" s="16"/>
      <c r="HIT23" s="16"/>
      <c r="HIU23" s="16"/>
      <c r="HIV23" s="16"/>
      <c r="HIW23" s="16"/>
      <c r="HIX23" s="16"/>
      <c r="HIY23" s="16"/>
      <c r="HIZ23" s="16"/>
      <c r="HJA23" s="16"/>
      <c r="HJB23" s="16"/>
      <c r="HJC23" s="16"/>
      <c r="HJD23" s="16"/>
      <c r="HJE23" s="16"/>
      <c r="HJF23" s="16"/>
      <c r="HJG23" s="16"/>
      <c r="HJH23" s="16"/>
      <c r="HJI23" s="16"/>
      <c r="HJJ23" s="16"/>
      <c r="HJK23" s="16"/>
      <c r="HJL23" s="16"/>
      <c r="HJM23" s="16"/>
      <c r="HJN23" s="16"/>
      <c r="HJO23" s="16"/>
      <c r="HJP23" s="16"/>
      <c r="HJQ23" s="16"/>
      <c r="HJR23" s="16"/>
      <c r="HJS23" s="16"/>
      <c r="HJT23" s="16"/>
      <c r="HJU23" s="16"/>
      <c r="HJV23" s="16"/>
      <c r="HJW23" s="16"/>
      <c r="HJX23" s="16"/>
      <c r="HJY23" s="16"/>
      <c r="HJZ23" s="16"/>
      <c r="HKA23" s="16"/>
      <c r="HKB23" s="16"/>
      <c r="HKC23" s="16"/>
      <c r="HKD23" s="16"/>
      <c r="HKE23" s="16"/>
      <c r="HKF23" s="16"/>
      <c r="HKG23" s="16"/>
      <c r="HKH23" s="16"/>
      <c r="HKI23" s="16"/>
      <c r="HKJ23" s="16"/>
      <c r="HKK23" s="16"/>
      <c r="HKL23" s="16"/>
      <c r="HKM23" s="16"/>
      <c r="HKN23" s="16"/>
      <c r="HKO23" s="16"/>
      <c r="HKP23" s="16"/>
      <c r="HKQ23" s="16"/>
      <c r="HKR23" s="16"/>
      <c r="HKS23" s="16"/>
      <c r="HKT23" s="16"/>
      <c r="HKU23" s="16"/>
      <c r="HKV23" s="16"/>
      <c r="HKW23" s="16"/>
      <c r="HKX23" s="16"/>
      <c r="HKY23" s="16"/>
      <c r="HKZ23" s="16"/>
      <c r="HLA23" s="16"/>
      <c r="HLB23" s="16"/>
      <c r="HLC23" s="16"/>
      <c r="HLD23" s="16"/>
      <c r="HLE23" s="16"/>
      <c r="HLF23" s="16"/>
      <c r="HLG23" s="16"/>
      <c r="HLH23" s="16"/>
      <c r="HLI23" s="16"/>
      <c r="HLJ23" s="16"/>
      <c r="HLK23" s="16"/>
      <c r="HLL23" s="16"/>
      <c r="HLM23" s="16"/>
      <c r="HLN23" s="16"/>
      <c r="HLO23" s="16"/>
      <c r="HLP23" s="16"/>
      <c r="HLQ23" s="16"/>
      <c r="HLR23" s="16"/>
      <c r="HLS23" s="16"/>
      <c r="HLT23" s="16"/>
      <c r="HLU23" s="16"/>
      <c r="HLV23" s="16"/>
      <c r="HLW23" s="16"/>
      <c r="HLX23" s="16"/>
      <c r="HLY23" s="16"/>
      <c r="HLZ23" s="16"/>
      <c r="HMA23" s="16"/>
      <c r="HMB23" s="16"/>
      <c r="HMC23" s="16"/>
      <c r="HMD23" s="16"/>
      <c r="HME23" s="16"/>
      <c r="HMF23" s="16"/>
      <c r="HMG23" s="16"/>
      <c r="HMH23" s="16"/>
      <c r="HMI23" s="16"/>
      <c r="HMJ23" s="16"/>
      <c r="HMK23" s="16"/>
      <c r="HML23" s="16"/>
      <c r="HMM23" s="16"/>
      <c r="HMN23" s="16"/>
      <c r="HMO23" s="16"/>
      <c r="HMP23" s="16"/>
      <c r="HMQ23" s="16"/>
      <c r="HMR23" s="16"/>
      <c r="HMS23" s="16"/>
      <c r="HMT23" s="16"/>
      <c r="HMU23" s="16"/>
      <c r="HMV23" s="16"/>
      <c r="HMW23" s="16"/>
      <c r="HMX23" s="16"/>
      <c r="HMY23" s="16"/>
      <c r="HMZ23" s="16"/>
      <c r="HNA23" s="16"/>
      <c r="HNB23" s="16"/>
      <c r="HNC23" s="16"/>
      <c r="HND23" s="16"/>
      <c r="HNE23" s="16"/>
      <c r="HNF23" s="16"/>
      <c r="HNG23" s="16"/>
      <c r="HNH23" s="16"/>
      <c r="HNI23" s="16"/>
      <c r="HNJ23" s="16"/>
      <c r="HNK23" s="16"/>
      <c r="HNL23" s="16"/>
      <c r="HNM23" s="16"/>
      <c r="HNN23" s="16"/>
      <c r="HNO23" s="16"/>
      <c r="HNP23" s="16"/>
      <c r="HNQ23" s="16"/>
      <c r="HNR23" s="16"/>
      <c r="HNS23" s="16"/>
      <c r="HNT23" s="16"/>
      <c r="HNU23" s="16"/>
      <c r="HNV23" s="16"/>
      <c r="HNW23" s="16"/>
      <c r="HNX23" s="16"/>
      <c r="HNY23" s="16"/>
      <c r="HNZ23" s="16"/>
      <c r="HOA23" s="16"/>
      <c r="HOB23" s="16"/>
      <c r="HOC23" s="16"/>
      <c r="HOD23" s="16"/>
      <c r="HOE23" s="16"/>
      <c r="HOF23" s="16"/>
      <c r="HOG23" s="16"/>
      <c r="HOH23" s="16"/>
      <c r="HOI23" s="16"/>
      <c r="HOJ23" s="16"/>
      <c r="HOK23" s="16"/>
      <c r="HOL23" s="16"/>
      <c r="HOM23" s="16"/>
      <c r="HON23" s="16"/>
      <c r="HOO23" s="16"/>
      <c r="HOP23" s="16"/>
      <c r="HOQ23" s="16"/>
      <c r="HOR23" s="16"/>
      <c r="HOS23" s="16"/>
      <c r="HOT23" s="16"/>
      <c r="HOU23" s="16"/>
      <c r="HOV23" s="16"/>
      <c r="HOW23" s="16"/>
      <c r="HOX23" s="16"/>
      <c r="HOY23" s="16"/>
      <c r="HOZ23" s="16"/>
      <c r="HPA23" s="16"/>
      <c r="HPB23" s="16"/>
      <c r="HPC23" s="16"/>
      <c r="HPD23" s="16"/>
      <c r="HPE23" s="16"/>
      <c r="HPF23" s="16"/>
      <c r="HPG23" s="16"/>
      <c r="HPH23" s="16"/>
      <c r="HPI23" s="16"/>
      <c r="HPJ23" s="16"/>
      <c r="HPK23" s="16"/>
      <c r="HPL23" s="16"/>
      <c r="HPM23" s="16"/>
      <c r="HPN23" s="16"/>
      <c r="HPO23" s="16"/>
      <c r="HPP23" s="16"/>
      <c r="HPQ23" s="16"/>
      <c r="HPR23" s="16"/>
      <c r="HPS23" s="16"/>
      <c r="HPT23" s="16"/>
      <c r="HPU23" s="16"/>
      <c r="HPV23" s="16"/>
      <c r="HPW23" s="16"/>
      <c r="HPX23" s="16"/>
      <c r="HPY23" s="16"/>
      <c r="HPZ23" s="16"/>
      <c r="HQA23" s="16"/>
      <c r="HQB23" s="16"/>
      <c r="HQC23" s="16"/>
      <c r="HQD23" s="16"/>
      <c r="HQE23" s="16"/>
      <c r="HQF23" s="16"/>
      <c r="HQG23" s="16"/>
      <c r="HQH23" s="16"/>
      <c r="HQI23" s="16"/>
      <c r="HQJ23" s="16"/>
      <c r="HQK23" s="16"/>
      <c r="HQL23" s="16"/>
      <c r="HQM23" s="16"/>
      <c r="HQN23" s="16"/>
      <c r="HQO23" s="16"/>
      <c r="HQP23" s="16"/>
      <c r="HQQ23" s="16"/>
      <c r="HQR23" s="16"/>
      <c r="HQS23" s="16"/>
      <c r="HQT23" s="16"/>
      <c r="HQU23" s="16"/>
      <c r="HQV23" s="16"/>
      <c r="HQW23" s="16"/>
      <c r="HQX23" s="16"/>
      <c r="HQY23" s="16"/>
      <c r="HQZ23" s="16"/>
      <c r="HRA23" s="16"/>
      <c r="HRB23" s="16"/>
      <c r="HRC23" s="16"/>
      <c r="HRD23" s="16"/>
      <c r="HRE23" s="16"/>
      <c r="HRF23" s="16"/>
      <c r="HRG23" s="16"/>
      <c r="HRH23" s="16"/>
      <c r="HRI23" s="16"/>
      <c r="HRJ23" s="16"/>
      <c r="HRK23" s="16"/>
      <c r="HRL23" s="16"/>
      <c r="HRM23" s="16"/>
      <c r="HRN23" s="16"/>
      <c r="HRO23" s="16"/>
      <c r="HRP23" s="16"/>
      <c r="HRQ23" s="16"/>
      <c r="HRR23" s="16"/>
      <c r="HRS23" s="16"/>
      <c r="HRT23" s="16"/>
      <c r="HRU23" s="16"/>
      <c r="HRV23" s="16"/>
      <c r="HRW23" s="16"/>
      <c r="HRX23" s="16"/>
      <c r="HRY23" s="16"/>
      <c r="HRZ23" s="16"/>
      <c r="HSA23" s="16"/>
      <c r="HSB23" s="16"/>
      <c r="HSC23" s="16"/>
      <c r="HSD23" s="16"/>
      <c r="HSE23" s="16"/>
      <c r="HSF23" s="16"/>
      <c r="HSG23" s="16"/>
      <c r="HSH23" s="16"/>
      <c r="HSI23" s="16"/>
      <c r="HSJ23" s="16"/>
      <c r="HSK23" s="16"/>
      <c r="HSL23" s="16"/>
      <c r="HSM23" s="16"/>
      <c r="HSN23" s="16"/>
      <c r="HSO23" s="16"/>
      <c r="HSP23" s="16"/>
      <c r="HSQ23" s="16"/>
      <c r="HSR23" s="16"/>
      <c r="HSS23" s="16"/>
      <c r="HST23" s="16"/>
      <c r="HSU23" s="16"/>
      <c r="HSV23" s="16"/>
      <c r="HSW23" s="16"/>
      <c r="HSX23" s="16"/>
      <c r="HSY23" s="16"/>
      <c r="HSZ23" s="16"/>
      <c r="HTA23" s="16"/>
      <c r="HTB23" s="16"/>
      <c r="HTC23" s="16"/>
      <c r="HTD23" s="16"/>
      <c r="HTE23" s="16"/>
      <c r="HTF23" s="16"/>
      <c r="HTG23" s="16"/>
      <c r="HTH23" s="16"/>
      <c r="HTI23" s="16"/>
      <c r="HTJ23" s="16"/>
      <c r="HTK23" s="16"/>
      <c r="HTL23" s="16"/>
      <c r="HTM23" s="16"/>
      <c r="HTN23" s="16"/>
      <c r="HTO23" s="16"/>
      <c r="HTP23" s="16"/>
      <c r="HTQ23" s="16"/>
      <c r="HTR23" s="16"/>
      <c r="HTS23" s="16"/>
      <c r="HTT23" s="16"/>
      <c r="HTU23" s="16"/>
      <c r="HTV23" s="16"/>
      <c r="HTW23" s="16"/>
      <c r="HTX23" s="16"/>
      <c r="HTY23" s="16"/>
      <c r="HTZ23" s="16"/>
      <c r="HUA23" s="16"/>
      <c r="HUB23" s="16"/>
      <c r="HUC23" s="16"/>
      <c r="HUD23" s="16"/>
      <c r="HUE23" s="16"/>
      <c r="HUF23" s="16"/>
      <c r="HUG23" s="16"/>
      <c r="HUH23" s="16"/>
      <c r="HUI23" s="16"/>
      <c r="HUJ23" s="16"/>
      <c r="HUK23" s="16"/>
      <c r="HUL23" s="16"/>
      <c r="HUM23" s="16"/>
      <c r="HUN23" s="16"/>
      <c r="HUO23" s="16"/>
      <c r="HUP23" s="16"/>
      <c r="HUQ23" s="16"/>
      <c r="HUR23" s="16"/>
      <c r="HUS23" s="16"/>
      <c r="HUT23" s="16"/>
      <c r="HUU23" s="16"/>
      <c r="HUV23" s="16"/>
      <c r="HUW23" s="16"/>
      <c r="HUX23" s="16"/>
      <c r="HUY23" s="16"/>
      <c r="HUZ23" s="16"/>
      <c r="HVA23" s="16"/>
      <c r="HVB23" s="16"/>
      <c r="HVC23" s="16"/>
      <c r="HVD23" s="16"/>
      <c r="HVE23" s="16"/>
      <c r="HVF23" s="16"/>
      <c r="HVG23" s="16"/>
      <c r="HVH23" s="16"/>
      <c r="HVI23" s="16"/>
      <c r="HVJ23" s="16"/>
      <c r="HVK23" s="16"/>
      <c r="HVL23" s="16"/>
      <c r="HVM23" s="16"/>
      <c r="HVN23" s="16"/>
      <c r="HVO23" s="16"/>
      <c r="HVP23" s="16"/>
      <c r="HVQ23" s="16"/>
      <c r="HVR23" s="16"/>
      <c r="HVS23" s="16"/>
      <c r="HVT23" s="16"/>
      <c r="HVU23" s="16"/>
      <c r="HVV23" s="16"/>
      <c r="HVW23" s="16"/>
      <c r="HVX23" s="16"/>
      <c r="HVY23" s="16"/>
      <c r="HVZ23" s="16"/>
      <c r="HWA23" s="16"/>
      <c r="HWB23" s="16"/>
      <c r="HWC23" s="16"/>
      <c r="HWD23" s="16"/>
      <c r="HWE23" s="16"/>
      <c r="HWF23" s="16"/>
      <c r="HWG23" s="16"/>
      <c r="HWH23" s="16"/>
      <c r="HWI23" s="16"/>
      <c r="HWJ23" s="16"/>
      <c r="HWK23" s="16"/>
      <c r="HWL23" s="16"/>
      <c r="HWM23" s="16"/>
      <c r="HWN23" s="16"/>
      <c r="HWO23" s="16"/>
      <c r="HWP23" s="16"/>
      <c r="HWQ23" s="16"/>
      <c r="HWR23" s="16"/>
      <c r="HWS23" s="16"/>
      <c r="HWT23" s="16"/>
      <c r="HWU23" s="16"/>
      <c r="HWV23" s="16"/>
      <c r="HWW23" s="16"/>
      <c r="HWX23" s="16"/>
      <c r="HWY23" s="16"/>
      <c r="HWZ23" s="16"/>
      <c r="HXA23" s="16"/>
      <c r="HXB23" s="16"/>
      <c r="HXC23" s="16"/>
      <c r="HXD23" s="16"/>
      <c r="HXE23" s="16"/>
      <c r="HXF23" s="16"/>
      <c r="HXG23" s="16"/>
      <c r="HXH23" s="16"/>
      <c r="HXI23" s="16"/>
      <c r="HXJ23" s="16"/>
      <c r="HXK23" s="16"/>
      <c r="HXL23" s="16"/>
      <c r="HXM23" s="16"/>
      <c r="HXN23" s="16"/>
      <c r="HXO23" s="16"/>
      <c r="HXP23" s="16"/>
      <c r="HXQ23" s="16"/>
      <c r="HXR23" s="16"/>
      <c r="HXS23" s="16"/>
      <c r="HXT23" s="16"/>
      <c r="HXU23" s="16"/>
      <c r="HXV23" s="16"/>
      <c r="HXW23" s="16"/>
      <c r="HXX23" s="16"/>
      <c r="HXY23" s="16"/>
      <c r="HXZ23" s="16"/>
      <c r="HYA23" s="16"/>
      <c r="HYB23" s="16"/>
      <c r="HYC23" s="16"/>
      <c r="HYD23" s="16"/>
      <c r="HYE23" s="16"/>
      <c r="HYF23" s="16"/>
      <c r="HYG23" s="16"/>
      <c r="HYH23" s="16"/>
      <c r="HYI23" s="16"/>
      <c r="HYJ23" s="16"/>
      <c r="HYK23" s="16"/>
      <c r="HYL23" s="16"/>
      <c r="HYM23" s="16"/>
      <c r="HYN23" s="16"/>
      <c r="HYO23" s="16"/>
      <c r="HYP23" s="16"/>
      <c r="HYQ23" s="16"/>
      <c r="HYR23" s="16"/>
      <c r="HYS23" s="16"/>
      <c r="HYT23" s="16"/>
      <c r="HYU23" s="16"/>
      <c r="HYV23" s="16"/>
      <c r="HYW23" s="16"/>
      <c r="HYX23" s="16"/>
      <c r="HYY23" s="16"/>
      <c r="HYZ23" s="16"/>
      <c r="HZA23" s="16"/>
      <c r="HZB23" s="16"/>
      <c r="HZC23" s="16"/>
      <c r="HZD23" s="16"/>
      <c r="HZE23" s="16"/>
      <c r="HZF23" s="16"/>
      <c r="HZG23" s="16"/>
      <c r="HZH23" s="16"/>
      <c r="HZI23" s="16"/>
      <c r="HZJ23" s="16"/>
      <c r="HZK23" s="16"/>
      <c r="HZL23" s="16"/>
      <c r="HZM23" s="16"/>
      <c r="HZN23" s="16"/>
      <c r="HZO23" s="16"/>
      <c r="HZP23" s="16"/>
      <c r="HZQ23" s="16"/>
      <c r="HZR23" s="16"/>
      <c r="HZS23" s="16"/>
      <c r="HZT23" s="16"/>
      <c r="HZU23" s="16"/>
      <c r="HZV23" s="16"/>
      <c r="HZW23" s="16"/>
      <c r="HZX23" s="16"/>
      <c r="HZY23" s="16"/>
      <c r="HZZ23" s="16"/>
      <c r="IAA23" s="16"/>
      <c r="IAB23" s="16"/>
      <c r="IAC23" s="16"/>
      <c r="IAD23" s="16"/>
      <c r="IAE23" s="16"/>
      <c r="IAF23" s="16"/>
      <c r="IAG23" s="16"/>
      <c r="IAH23" s="16"/>
      <c r="IAI23" s="16"/>
      <c r="IAJ23" s="16"/>
      <c r="IAK23" s="16"/>
      <c r="IAL23" s="16"/>
      <c r="IAM23" s="16"/>
      <c r="IAN23" s="16"/>
      <c r="IAO23" s="16"/>
      <c r="IAP23" s="16"/>
      <c r="IAQ23" s="16"/>
      <c r="IAR23" s="16"/>
      <c r="IAS23" s="16"/>
      <c r="IAT23" s="16"/>
      <c r="IAU23" s="16"/>
      <c r="IAV23" s="16"/>
      <c r="IAW23" s="16"/>
      <c r="IAX23" s="16"/>
      <c r="IAY23" s="16"/>
      <c r="IAZ23" s="16"/>
      <c r="IBA23" s="16"/>
      <c r="IBB23" s="16"/>
      <c r="IBC23" s="16"/>
      <c r="IBD23" s="16"/>
      <c r="IBE23" s="16"/>
      <c r="IBF23" s="16"/>
      <c r="IBG23" s="16"/>
      <c r="IBH23" s="16"/>
      <c r="IBI23" s="16"/>
      <c r="IBJ23" s="16"/>
      <c r="IBK23" s="16"/>
      <c r="IBL23" s="16"/>
      <c r="IBM23" s="16"/>
      <c r="IBN23" s="16"/>
      <c r="IBO23" s="16"/>
      <c r="IBP23" s="16"/>
      <c r="IBQ23" s="16"/>
      <c r="IBR23" s="16"/>
      <c r="IBS23" s="16"/>
      <c r="IBT23" s="16"/>
      <c r="IBU23" s="16"/>
      <c r="IBV23" s="16"/>
      <c r="IBW23" s="16"/>
      <c r="IBX23" s="16"/>
      <c r="IBY23" s="16"/>
      <c r="IBZ23" s="16"/>
      <c r="ICA23" s="16"/>
      <c r="ICB23" s="16"/>
      <c r="ICC23" s="16"/>
      <c r="ICD23" s="16"/>
      <c r="ICE23" s="16"/>
      <c r="ICF23" s="16"/>
      <c r="ICG23" s="16"/>
      <c r="ICH23" s="16"/>
      <c r="ICI23" s="16"/>
      <c r="ICJ23" s="16"/>
      <c r="ICK23" s="16"/>
      <c r="ICL23" s="16"/>
      <c r="ICM23" s="16"/>
      <c r="ICN23" s="16"/>
      <c r="ICO23" s="16"/>
      <c r="ICP23" s="16"/>
      <c r="ICQ23" s="16"/>
      <c r="ICR23" s="16"/>
      <c r="ICS23" s="16"/>
      <c r="ICT23" s="16"/>
      <c r="ICU23" s="16"/>
      <c r="ICV23" s="16"/>
      <c r="ICW23" s="16"/>
      <c r="ICX23" s="16"/>
      <c r="ICY23" s="16"/>
      <c r="ICZ23" s="16"/>
      <c r="IDA23" s="16"/>
      <c r="IDB23" s="16"/>
      <c r="IDC23" s="16"/>
      <c r="IDD23" s="16"/>
      <c r="IDE23" s="16"/>
      <c r="IDF23" s="16"/>
      <c r="IDG23" s="16"/>
      <c r="IDH23" s="16"/>
      <c r="IDI23" s="16"/>
      <c r="IDJ23" s="16"/>
      <c r="IDK23" s="16"/>
      <c r="IDL23" s="16"/>
      <c r="IDM23" s="16"/>
      <c r="IDN23" s="16"/>
      <c r="IDO23" s="16"/>
      <c r="IDP23" s="16"/>
      <c r="IDQ23" s="16"/>
      <c r="IDR23" s="16"/>
      <c r="IDS23" s="16"/>
      <c r="IDT23" s="16"/>
      <c r="IDU23" s="16"/>
      <c r="IDV23" s="16"/>
      <c r="IDW23" s="16"/>
      <c r="IDX23" s="16"/>
      <c r="IDY23" s="16"/>
      <c r="IDZ23" s="16"/>
      <c r="IEA23" s="16"/>
      <c r="IEB23" s="16"/>
      <c r="IEC23" s="16"/>
      <c r="IED23" s="16"/>
      <c r="IEE23" s="16"/>
      <c r="IEF23" s="16"/>
      <c r="IEG23" s="16"/>
      <c r="IEH23" s="16"/>
      <c r="IEI23" s="16"/>
      <c r="IEJ23" s="16"/>
      <c r="IEK23" s="16"/>
      <c r="IEL23" s="16"/>
      <c r="IEM23" s="16"/>
      <c r="IEN23" s="16"/>
      <c r="IEO23" s="16"/>
      <c r="IEP23" s="16"/>
      <c r="IEQ23" s="16"/>
      <c r="IER23" s="16"/>
      <c r="IES23" s="16"/>
      <c r="IET23" s="16"/>
      <c r="IEU23" s="16"/>
      <c r="IEV23" s="16"/>
      <c r="IEW23" s="16"/>
      <c r="IEX23" s="16"/>
      <c r="IEY23" s="16"/>
      <c r="IEZ23" s="16"/>
      <c r="IFA23" s="16"/>
      <c r="IFB23" s="16"/>
      <c r="IFC23" s="16"/>
      <c r="IFD23" s="16"/>
      <c r="IFE23" s="16"/>
      <c r="IFF23" s="16"/>
      <c r="IFG23" s="16"/>
      <c r="IFH23" s="16"/>
      <c r="IFI23" s="16"/>
      <c r="IFJ23" s="16"/>
      <c r="IFK23" s="16"/>
      <c r="IFL23" s="16"/>
      <c r="IFM23" s="16"/>
      <c r="IFN23" s="16"/>
      <c r="IFO23" s="16"/>
      <c r="IFP23" s="16"/>
      <c r="IFQ23" s="16"/>
      <c r="IFR23" s="16"/>
      <c r="IFS23" s="16"/>
      <c r="IFT23" s="16"/>
      <c r="IFU23" s="16"/>
      <c r="IFV23" s="16"/>
      <c r="IFW23" s="16"/>
      <c r="IFX23" s="16"/>
      <c r="IFY23" s="16"/>
      <c r="IFZ23" s="16"/>
      <c r="IGA23" s="16"/>
      <c r="IGB23" s="16"/>
      <c r="IGC23" s="16"/>
      <c r="IGD23" s="16"/>
      <c r="IGE23" s="16"/>
      <c r="IGF23" s="16"/>
      <c r="IGG23" s="16"/>
      <c r="IGH23" s="16"/>
      <c r="IGI23" s="16"/>
      <c r="IGJ23" s="16"/>
      <c r="IGK23" s="16"/>
      <c r="IGL23" s="16"/>
      <c r="IGM23" s="16"/>
      <c r="IGN23" s="16"/>
      <c r="IGO23" s="16"/>
      <c r="IGP23" s="16"/>
      <c r="IGQ23" s="16"/>
      <c r="IGR23" s="16"/>
      <c r="IGS23" s="16"/>
      <c r="IGT23" s="16"/>
      <c r="IGU23" s="16"/>
      <c r="IGV23" s="16"/>
      <c r="IGW23" s="16"/>
      <c r="IGX23" s="16"/>
      <c r="IGY23" s="16"/>
      <c r="IGZ23" s="16"/>
      <c r="IHA23" s="16"/>
      <c r="IHB23" s="16"/>
      <c r="IHC23" s="16"/>
      <c r="IHD23" s="16"/>
      <c r="IHE23" s="16"/>
      <c r="IHF23" s="16"/>
      <c r="IHG23" s="16"/>
      <c r="IHH23" s="16"/>
      <c r="IHI23" s="16"/>
      <c r="IHJ23" s="16"/>
      <c r="IHK23" s="16"/>
      <c r="IHL23" s="16"/>
      <c r="IHM23" s="16"/>
      <c r="IHN23" s="16"/>
      <c r="IHO23" s="16"/>
      <c r="IHP23" s="16"/>
      <c r="IHQ23" s="16"/>
      <c r="IHR23" s="16"/>
      <c r="IHS23" s="16"/>
      <c r="IHT23" s="16"/>
      <c r="IHU23" s="16"/>
      <c r="IHV23" s="16"/>
      <c r="IHW23" s="16"/>
      <c r="IHX23" s="16"/>
      <c r="IHY23" s="16"/>
      <c r="IHZ23" s="16"/>
      <c r="IIA23" s="16"/>
      <c r="IIB23" s="16"/>
      <c r="IIC23" s="16"/>
      <c r="IID23" s="16"/>
      <c r="IIE23" s="16"/>
      <c r="IIF23" s="16"/>
      <c r="IIG23" s="16"/>
      <c r="IIH23" s="16"/>
      <c r="III23" s="16"/>
      <c r="IIJ23" s="16"/>
      <c r="IIK23" s="16"/>
      <c r="IIL23" s="16"/>
      <c r="IIM23" s="16"/>
      <c r="IIN23" s="16"/>
      <c r="IIO23" s="16"/>
      <c r="IIP23" s="16"/>
      <c r="IIQ23" s="16"/>
      <c r="IIR23" s="16"/>
      <c r="IIS23" s="16"/>
      <c r="IIT23" s="16"/>
      <c r="IIU23" s="16"/>
      <c r="IIV23" s="16"/>
      <c r="IIW23" s="16"/>
      <c r="IIX23" s="16"/>
      <c r="IIY23" s="16"/>
      <c r="IIZ23" s="16"/>
      <c r="IJA23" s="16"/>
      <c r="IJB23" s="16"/>
      <c r="IJC23" s="16"/>
      <c r="IJD23" s="16"/>
      <c r="IJE23" s="16"/>
      <c r="IJF23" s="16"/>
      <c r="IJG23" s="16"/>
      <c r="IJH23" s="16"/>
      <c r="IJI23" s="16"/>
      <c r="IJJ23" s="16"/>
      <c r="IJK23" s="16"/>
      <c r="IJL23" s="16"/>
      <c r="IJM23" s="16"/>
      <c r="IJN23" s="16"/>
      <c r="IJO23" s="16"/>
      <c r="IJP23" s="16"/>
      <c r="IJQ23" s="16"/>
      <c r="IJR23" s="16"/>
      <c r="IJS23" s="16"/>
      <c r="IJT23" s="16"/>
      <c r="IJU23" s="16"/>
      <c r="IJV23" s="16"/>
      <c r="IJW23" s="16"/>
      <c r="IJX23" s="16"/>
      <c r="IJY23" s="16"/>
      <c r="IJZ23" s="16"/>
      <c r="IKA23" s="16"/>
      <c r="IKB23" s="16"/>
      <c r="IKC23" s="16"/>
      <c r="IKD23" s="16"/>
      <c r="IKE23" s="16"/>
      <c r="IKF23" s="16"/>
      <c r="IKG23" s="16"/>
      <c r="IKH23" s="16"/>
      <c r="IKI23" s="16"/>
      <c r="IKJ23" s="16"/>
      <c r="IKK23" s="16"/>
      <c r="IKL23" s="16"/>
      <c r="IKM23" s="16"/>
      <c r="IKN23" s="16"/>
      <c r="IKO23" s="16"/>
      <c r="IKP23" s="16"/>
      <c r="IKQ23" s="16"/>
      <c r="IKR23" s="16"/>
      <c r="IKS23" s="16"/>
      <c r="IKT23" s="16"/>
      <c r="IKU23" s="16"/>
      <c r="IKV23" s="16"/>
      <c r="IKW23" s="16"/>
      <c r="IKX23" s="16"/>
      <c r="IKY23" s="16"/>
      <c r="IKZ23" s="16"/>
      <c r="ILA23" s="16"/>
      <c r="ILB23" s="16"/>
      <c r="ILC23" s="16"/>
      <c r="ILD23" s="16"/>
      <c r="ILE23" s="16"/>
      <c r="ILF23" s="16"/>
      <c r="ILG23" s="16"/>
      <c r="ILH23" s="16"/>
      <c r="ILI23" s="16"/>
      <c r="ILJ23" s="16"/>
      <c r="ILK23" s="16"/>
      <c r="ILL23" s="16"/>
      <c r="ILM23" s="16"/>
      <c r="ILN23" s="16"/>
      <c r="ILO23" s="16"/>
      <c r="ILP23" s="16"/>
      <c r="ILQ23" s="16"/>
      <c r="ILR23" s="16"/>
      <c r="ILS23" s="16"/>
      <c r="ILT23" s="16"/>
      <c r="ILU23" s="16"/>
      <c r="ILV23" s="16"/>
      <c r="ILW23" s="16"/>
      <c r="ILX23" s="16"/>
      <c r="ILY23" s="16"/>
      <c r="ILZ23" s="16"/>
      <c r="IMA23" s="16"/>
      <c r="IMB23" s="16"/>
      <c r="IMC23" s="16"/>
      <c r="IMD23" s="16"/>
      <c r="IME23" s="16"/>
      <c r="IMF23" s="16"/>
      <c r="IMG23" s="16"/>
      <c r="IMH23" s="16"/>
      <c r="IMI23" s="16"/>
      <c r="IMJ23" s="16"/>
      <c r="IMK23" s="16"/>
      <c r="IML23" s="16"/>
      <c r="IMM23" s="16"/>
      <c r="IMN23" s="16"/>
      <c r="IMO23" s="16"/>
      <c r="IMP23" s="16"/>
      <c r="IMQ23" s="16"/>
      <c r="IMR23" s="16"/>
      <c r="IMS23" s="16"/>
      <c r="IMT23" s="16"/>
      <c r="IMU23" s="16"/>
      <c r="IMV23" s="16"/>
      <c r="IMW23" s="16"/>
      <c r="IMX23" s="16"/>
      <c r="IMY23" s="16"/>
      <c r="IMZ23" s="16"/>
      <c r="INA23" s="16"/>
      <c r="INB23" s="16"/>
      <c r="INC23" s="16"/>
      <c r="IND23" s="16"/>
      <c r="INE23" s="16"/>
      <c r="INF23" s="16"/>
      <c r="ING23" s="16"/>
      <c r="INH23" s="16"/>
      <c r="INI23" s="16"/>
      <c r="INJ23" s="16"/>
      <c r="INK23" s="16"/>
      <c r="INL23" s="16"/>
      <c r="INM23" s="16"/>
      <c r="INN23" s="16"/>
      <c r="INO23" s="16"/>
      <c r="INP23" s="16"/>
      <c r="INQ23" s="16"/>
      <c r="INR23" s="16"/>
      <c r="INS23" s="16"/>
      <c r="INT23" s="16"/>
      <c r="INU23" s="16"/>
      <c r="INV23" s="16"/>
      <c r="INW23" s="16"/>
      <c r="INX23" s="16"/>
      <c r="INY23" s="16"/>
      <c r="INZ23" s="16"/>
      <c r="IOA23" s="16"/>
      <c r="IOB23" s="16"/>
      <c r="IOC23" s="16"/>
      <c r="IOD23" s="16"/>
      <c r="IOE23" s="16"/>
      <c r="IOF23" s="16"/>
      <c r="IOG23" s="16"/>
      <c r="IOH23" s="16"/>
      <c r="IOI23" s="16"/>
      <c r="IOJ23" s="16"/>
      <c r="IOK23" s="16"/>
      <c r="IOL23" s="16"/>
      <c r="IOM23" s="16"/>
      <c r="ION23" s="16"/>
      <c r="IOO23" s="16"/>
      <c r="IOP23" s="16"/>
      <c r="IOQ23" s="16"/>
      <c r="IOR23" s="16"/>
      <c r="IOS23" s="16"/>
      <c r="IOT23" s="16"/>
      <c r="IOU23" s="16"/>
      <c r="IOV23" s="16"/>
      <c r="IOW23" s="16"/>
      <c r="IOX23" s="16"/>
      <c r="IOY23" s="16"/>
      <c r="IOZ23" s="16"/>
      <c r="IPA23" s="16"/>
      <c r="IPB23" s="16"/>
      <c r="IPC23" s="16"/>
      <c r="IPD23" s="16"/>
      <c r="IPE23" s="16"/>
      <c r="IPF23" s="16"/>
      <c r="IPG23" s="16"/>
      <c r="IPH23" s="16"/>
      <c r="IPI23" s="16"/>
      <c r="IPJ23" s="16"/>
      <c r="IPK23" s="16"/>
      <c r="IPL23" s="16"/>
      <c r="IPM23" s="16"/>
      <c r="IPN23" s="16"/>
      <c r="IPO23" s="16"/>
      <c r="IPP23" s="16"/>
      <c r="IPQ23" s="16"/>
      <c r="IPR23" s="16"/>
      <c r="IPS23" s="16"/>
      <c r="IPT23" s="16"/>
      <c r="IPU23" s="16"/>
      <c r="IPV23" s="16"/>
      <c r="IPW23" s="16"/>
      <c r="IPX23" s="16"/>
      <c r="IPY23" s="16"/>
      <c r="IPZ23" s="16"/>
      <c r="IQA23" s="16"/>
      <c r="IQB23" s="16"/>
      <c r="IQC23" s="16"/>
      <c r="IQD23" s="16"/>
      <c r="IQE23" s="16"/>
      <c r="IQF23" s="16"/>
      <c r="IQG23" s="16"/>
      <c r="IQH23" s="16"/>
      <c r="IQI23" s="16"/>
      <c r="IQJ23" s="16"/>
      <c r="IQK23" s="16"/>
      <c r="IQL23" s="16"/>
      <c r="IQM23" s="16"/>
      <c r="IQN23" s="16"/>
      <c r="IQO23" s="16"/>
      <c r="IQP23" s="16"/>
      <c r="IQQ23" s="16"/>
      <c r="IQR23" s="16"/>
      <c r="IQS23" s="16"/>
      <c r="IQT23" s="16"/>
      <c r="IQU23" s="16"/>
      <c r="IQV23" s="16"/>
      <c r="IQW23" s="16"/>
      <c r="IQX23" s="16"/>
      <c r="IQY23" s="16"/>
      <c r="IQZ23" s="16"/>
      <c r="IRA23" s="16"/>
      <c r="IRB23" s="16"/>
      <c r="IRC23" s="16"/>
      <c r="IRD23" s="16"/>
      <c r="IRE23" s="16"/>
      <c r="IRF23" s="16"/>
      <c r="IRG23" s="16"/>
      <c r="IRH23" s="16"/>
      <c r="IRI23" s="16"/>
      <c r="IRJ23" s="16"/>
      <c r="IRK23" s="16"/>
      <c r="IRL23" s="16"/>
      <c r="IRM23" s="16"/>
      <c r="IRN23" s="16"/>
      <c r="IRO23" s="16"/>
      <c r="IRP23" s="16"/>
      <c r="IRQ23" s="16"/>
      <c r="IRR23" s="16"/>
      <c r="IRS23" s="16"/>
      <c r="IRT23" s="16"/>
      <c r="IRU23" s="16"/>
      <c r="IRV23" s="16"/>
      <c r="IRW23" s="16"/>
      <c r="IRX23" s="16"/>
      <c r="IRY23" s="16"/>
      <c r="IRZ23" s="16"/>
      <c r="ISA23" s="16"/>
      <c r="ISB23" s="16"/>
      <c r="ISC23" s="16"/>
      <c r="ISD23" s="16"/>
      <c r="ISE23" s="16"/>
      <c r="ISF23" s="16"/>
      <c r="ISG23" s="16"/>
      <c r="ISH23" s="16"/>
      <c r="ISI23" s="16"/>
      <c r="ISJ23" s="16"/>
      <c r="ISK23" s="16"/>
      <c r="ISL23" s="16"/>
      <c r="ISM23" s="16"/>
      <c r="ISN23" s="16"/>
      <c r="ISO23" s="16"/>
      <c r="ISP23" s="16"/>
      <c r="ISQ23" s="16"/>
      <c r="ISR23" s="16"/>
      <c r="ISS23" s="16"/>
      <c r="IST23" s="16"/>
      <c r="ISU23" s="16"/>
      <c r="ISV23" s="16"/>
      <c r="ISW23" s="16"/>
      <c r="ISX23" s="16"/>
      <c r="ISY23" s="16"/>
      <c r="ISZ23" s="16"/>
      <c r="ITA23" s="16"/>
      <c r="ITB23" s="16"/>
      <c r="ITC23" s="16"/>
      <c r="ITD23" s="16"/>
      <c r="ITE23" s="16"/>
      <c r="ITF23" s="16"/>
      <c r="ITG23" s="16"/>
      <c r="ITH23" s="16"/>
      <c r="ITI23" s="16"/>
      <c r="ITJ23" s="16"/>
      <c r="ITK23" s="16"/>
      <c r="ITL23" s="16"/>
      <c r="ITM23" s="16"/>
      <c r="ITN23" s="16"/>
      <c r="ITO23" s="16"/>
      <c r="ITP23" s="16"/>
      <c r="ITQ23" s="16"/>
      <c r="ITR23" s="16"/>
      <c r="ITS23" s="16"/>
      <c r="ITT23" s="16"/>
      <c r="ITU23" s="16"/>
      <c r="ITV23" s="16"/>
      <c r="ITW23" s="16"/>
      <c r="ITX23" s="16"/>
      <c r="ITY23" s="16"/>
      <c r="ITZ23" s="16"/>
      <c r="IUA23" s="16"/>
      <c r="IUB23" s="16"/>
      <c r="IUC23" s="16"/>
      <c r="IUD23" s="16"/>
      <c r="IUE23" s="16"/>
      <c r="IUF23" s="16"/>
      <c r="IUG23" s="16"/>
      <c r="IUH23" s="16"/>
      <c r="IUI23" s="16"/>
      <c r="IUJ23" s="16"/>
      <c r="IUK23" s="16"/>
      <c r="IUL23" s="16"/>
      <c r="IUM23" s="16"/>
      <c r="IUN23" s="16"/>
      <c r="IUO23" s="16"/>
      <c r="IUP23" s="16"/>
      <c r="IUQ23" s="16"/>
      <c r="IUR23" s="16"/>
      <c r="IUS23" s="16"/>
      <c r="IUT23" s="16"/>
      <c r="IUU23" s="16"/>
      <c r="IUV23" s="16"/>
      <c r="IUW23" s="16"/>
      <c r="IUX23" s="16"/>
      <c r="IUY23" s="16"/>
      <c r="IUZ23" s="16"/>
      <c r="IVA23" s="16"/>
      <c r="IVB23" s="16"/>
      <c r="IVC23" s="16"/>
      <c r="IVD23" s="16"/>
      <c r="IVE23" s="16"/>
      <c r="IVF23" s="16"/>
      <c r="IVG23" s="16"/>
      <c r="IVH23" s="16"/>
      <c r="IVI23" s="16"/>
      <c r="IVJ23" s="16"/>
      <c r="IVK23" s="16"/>
      <c r="IVL23" s="16"/>
      <c r="IVM23" s="16"/>
      <c r="IVN23" s="16"/>
      <c r="IVO23" s="16"/>
      <c r="IVP23" s="16"/>
      <c r="IVQ23" s="16"/>
      <c r="IVR23" s="16"/>
      <c r="IVS23" s="16"/>
      <c r="IVT23" s="16"/>
      <c r="IVU23" s="16"/>
      <c r="IVV23" s="16"/>
      <c r="IVW23" s="16"/>
      <c r="IVX23" s="16"/>
      <c r="IVY23" s="16"/>
      <c r="IVZ23" s="16"/>
      <c r="IWA23" s="16"/>
      <c r="IWB23" s="16"/>
      <c r="IWC23" s="16"/>
      <c r="IWD23" s="16"/>
      <c r="IWE23" s="16"/>
      <c r="IWF23" s="16"/>
      <c r="IWG23" s="16"/>
      <c r="IWH23" s="16"/>
      <c r="IWI23" s="16"/>
      <c r="IWJ23" s="16"/>
      <c r="IWK23" s="16"/>
      <c r="IWL23" s="16"/>
      <c r="IWM23" s="16"/>
      <c r="IWN23" s="16"/>
      <c r="IWO23" s="16"/>
      <c r="IWP23" s="16"/>
      <c r="IWQ23" s="16"/>
      <c r="IWR23" s="16"/>
      <c r="IWS23" s="16"/>
      <c r="IWT23" s="16"/>
      <c r="IWU23" s="16"/>
      <c r="IWV23" s="16"/>
      <c r="IWW23" s="16"/>
      <c r="IWX23" s="16"/>
      <c r="IWY23" s="16"/>
      <c r="IWZ23" s="16"/>
      <c r="IXA23" s="16"/>
      <c r="IXB23" s="16"/>
      <c r="IXC23" s="16"/>
      <c r="IXD23" s="16"/>
      <c r="IXE23" s="16"/>
      <c r="IXF23" s="16"/>
      <c r="IXG23" s="16"/>
      <c r="IXH23" s="16"/>
      <c r="IXI23" s="16"/>
      <c r="IXJ23" s="16"/>
      <c r="IXK23" s="16"/>
      <c r="IXL23" s="16"/>
      <c r="IXM23" s="16"/>
      <c r="IXN23" s="16"/>
      <c r="IXO23" s="16"/>
      <c r="IXP23" s="16"/>
      <c r="IXQ23" s="16"/>
      <c r="IXR23" s="16"/>
      <c r="IXS23" s="16"/>
      <c r="IXT23" s="16"/>
      <c r="IXU23" s="16"/>
      <c r="IXV23" s="16"/>
      <c r="IXW23" s="16"/>
      <c r="IXX23" s="16"/>
      <c r="IXY23" s="16"/>
      <c r="IXZ23" s="16"/>
      <c r="IYA23" s="16"/>
      <c r="IYB23" s="16"/>
      <c r="IYC23" s="16"/>
      <c r="IYD23" s="16"/>
      <c r="IYE23" s="16"/>
      <c r="IYF23" s="16"/>
      <c r="IYG23" s="16"/>
      <c r="IYH23" s="16"/>
      <c r="IYI23" s="16"/>
      <c r="IYJ23" s="16"/>
      <c r="IYK23" s="16"/>
      <c r="IYL23" s="16"/>
      <c r="IYM23" s="16"/>
      <c r="IYN23" s="16"/>
      <c r="IYO23" s="16"/>
      <c r="IYP23" s="16"/>
      <c r="IYQ23" s="16"/>
      <c r="IYR23" s="16"/>
      <c r="IYS23" s="16"/>
      <c r="IYT23" s="16"/>
      <c r="IYU23" s="16"/>
      <c r="IYV23" s="16"/>
      <c r="IYW23" s="16"/>
      <c r="IYX23" s="16"/>
      <c r="IYY23" s="16"/>
      <c r="IYZ23" s="16"/>
      <c r="IZA23" s="16"/>
      <c r="IZB23" s="16"/>
      <c r="IZC23" s="16"/>
      <c r="IZD23" s="16"/>
      <c r="IZE23" s="16"/>
      <c r="IZF23" s="16"/>
      <c r="IZG23" s="16"/>
      <c r="IZH23" s="16"/>
      <c r="IZI23" s="16"/>
      <c r="IZJ23" s="16"/>
      <c r="IZK23" s="16"/>
      <c r="IZL23" s="16"/>
      <c r="IZM23" s="16"/>
      <c r="IZN23" s="16"/>
      <c r="IZO23" s="16"/>
      <c r="IZP23" s="16"/>
      <c r="IZQ23" s="16"/>
      <c r="IZR23" s="16"/>
      <c r="IZS23" s="16"/>
      <c r="IZT23" s="16"/>
      <c r="IZU23" s="16"/>
      <c r="IZV23" s="16"/>
      <c r="IZW23" s="16"/>
      <c r="IZX23" s="16"/>
      <c r="IZY23" s="16"/>
      <c r="IZZ23" s="16"/>
      <c r="JAA23" s="16"/>
      <c r="JAB23" s="16"/>
      <c r="JAC23" s="16"/>
      <c r="JAD23" s="16"/>
      <c r="JAE23" s="16"/>
      <c r="JAF23" s="16"/>
      <c r="JAG23" s="16"/>
      <c r="JAH23" s="16"/>
      <c r="JAI23" s="16"/>
      <c r="JAJ23" s="16"/>
      <c r="JAK23" s="16"/>
      <c r="JAL23" s="16"/>
      <c r="JAM23" s="16"/>
      <c r="JAN23" s="16"/>
      <c r="JAO23" s="16"/>
      <c r="JAP23" s="16"/>
      <c r="JAQ23" s="16"/>
      <c r="JAR23" s="16"/>
      <c r="JAS23" s="16"/>
      <c r="JAT23" s="16"/>
      <c r="JAU23" s="16"/>
      <c r="JAV23" s="16"/>
      <c r="JAW23" s="16"/>
      <c r="JAX23" s="16"/>
      <c r="JAY23" s="16"/>
      <c r="JAZ23" s="16"/>
      <c r="JBA23" s="16"/>
      <c r="JBB23" s="16"/>
      <c r="JBC23" s="16"/>
      <c r="JBD23" s="16"/>
      <c r="JBE23" s="16"/>
      <c r="JBF23" s="16"/>
      <c r="JBG23" s="16"/>
      <c r="JBH23" s="16"/>
      <c r="JBI23" s="16"/>
      <c r="JBJ23" s="16"/>
      <c r="JBK23" s="16"/>
      <c r="JBL23" s="16"/>
      <c r="JBM23" s="16"/>
      <c r="JBN23" s="16"/>
      <c r="JBO23" s="16"/>
      <c r="JBP23" s="16"/>
      <c r="JBQ23" s="16"/>
      <c r="JBR23" s="16"/>
      <c r="JBS23" s="16"/>
      <c r="JBT23" s="16"/>
      <c r="JBU23" s="16"/>
      <c r="JBV23" s="16"/>
      <c r="JBW23" s="16"/>
      <c r="JBX23" s="16"/>
      <c r="JBY23" s="16"/>
      <c r="JBZ23" s="16"/>
      <c r="JCA23" s="16"/>
      <c r="JCB23" s="16"/>
      <c r="JCC23" s="16"/>
      <c r="JCD23" s="16"/>
      <c r="JCE23" s="16"/>
      <c r="JCF23" s="16"/>
      <c r="JCG23" s="16"/>
      <c r="JCH23" s="16"/>
      <c r="JCI23" s="16"/>
      <c r="JCJ23" s="16"/>
      <c r="JCK23" s="16"/>
      <c r="JCL23" s="16"/>
      <c r="JCM23" s="16"/>
      <c r="JCN23" s="16"/>
      <c r="JCO23" s="16"/>
      <c r="JCP23" s="16"/>
      <c r="JCQ23" s="16"/>
      <c r="JCR23" s="16"/>
      <c r="JCS23" s="16"/>
      <c r="JCT23" s="16"/>
      <c r="JCU23" s="16"/>
      <c r="JCV23" s="16"/>
      <c r="JCW23" s="16"/>
      <c r="JCX23" s="16"/>
      <c r="JCY23" s="16"/>
      <c r="JCZ23" s="16"/>
      <c r="JDA23" s="16"/>
      <c r="JDB23" s="16"/>
      <c r="JDC23" s="16"/>
      <c r="JDD23" s="16"/>
      <c r="JDE23" s="16"/>
      <c r="JDF23" s="16"/>
      <c r="JDG23" s="16"/>
      <c r="JDH23" s="16"/>
      <c r="JDI23" s="16"/>
      <c r="JDJ23" s="16"/>
      <c r="JDK23" s="16"/>
      <c r="JDL23" s="16"/>
      <c r="JDM23" s="16"/>
      <c r="JDN23" s="16"/>
      <c r="JDO23" s="16"/>
      <c r="JDP23" s="16"/>
      <c r="JDQ23" s="16"/>
      <c r="JDR23" s="16"/>
      <c r="JDS23" s="16"/>
      <c r="JDT23" s="16"/>
      <c r="JDU23" s="16"/>
      <c r="JDV23" s="16"/>
      <c r="JDW23" s="16"/>
      <c r="JDX23" s="16"/>
      <c r="JDY23" s="16"/>
      <c r="JDZ23" s="16"/>
      <c r="JEA23" s="16"/>
      <c r="JEB23" s="16"/>
      <c r="JEC23" s="16"/>
      <c r="JED23" s="16"/>
      <c r="JEE23" s="16"/>
      <c r="JEF23" s="16"/>
      <c r="JEG23" s="16"/>
      <c r="JEH23" s="16"/>
      <c r="JEI23" s="16"/>
      <c r="JEJ23" s="16"/>
      <c r="JEK23" s="16"/>
      <c r="JEL23" s="16"/>
      <c r="JEM23" s="16"/>
      <c r="JEN23" s="16"/>
      <c r="JEO23" s="16"/>
      <c r="JEP23" s="16"/>
      <c r="JEQ23" s="16"/>
      <c r="JER23" s="16"/>
      <c r="JES23" s="16"/>
      <c r="JET23" s="16"/>
      <c r="JEU23" s="16"/>
      <c r="JEV23" s="16"/>
      <c r="JEW23" s="16"/>
      <c r="JEX23" s="16"/>
      <c r="JEY23" s="16"/>
      <c r="JEZ23" s="16"/>
      <c r="JFA23" s="16"/>
      <c r="JFB23" s="16"/>
      <c r="JFC23" s="16"/>
      <c r="JFD23" s="16"/>
      <c r="JFE23" s="16"/>
      <c r="JFF23" s="16"/>
      <c r="JFG23" s="16"/>
      <c r="JFH23" s="16"/>
      <c r="JFI23" s="16"/>
      <c r="JFJ23" s="16"/>
      <c r="JFK23" s="16"/>
      <c r="JFL23" s="16"/>
      <c r="JFM23" s="16"/>
      <c r="JFN23" s="16"/>
      <c r="JFO23" s="16"/>
      <c r="JFP23" s="16"/>
      <c r="JFQ23" s="16"/>
      <c r="JFR23" s="16"/>
      <c r="JFS23" s="16"/>
      <c r="JFT23" s="16"/>
      <c r="JFU23" s="16"/>
      <c r="JFV23" s="16"/>
      <c r="JFW23" s="16"/>
      <c r="JFX23" s="16"/>
      <c r="JFY23" s="16"/>
      <c r="JFZ23" s="16"/>
      <c r="JGA23" s="16"/>
      <c r="JGB23" s="16"/>
      <c r="JGC23" s="16"/>
      <c r="JGD23" s="16"/>
      <c r="JGE23" s="16"/>
      <c r="JGF23" s="16"/>
      <c r="JGG23" s="16"/>
      <c r="JGH23" s="16"/>
      <c r="JGI23" s="16"/>
      <c r="JGJ23" s="16"/>
      <c r="JGK23" s="16"/>
      <c r="JGL23" s="16"/>
      <c r="JGM23" s="16"/>
      <c r="JGN23" s="16"/>
      <c r="JGO23" s="16"/>
      <c r="JGP23" s="16"/>
      <c r="JGQ23" s="16"/>
      <c r="JGR23" s="16"/>
      <c r="JGS23" s="16"/>
      <c r="JGT23" s="16"/>
      <c r="JGU23" s="16"/>
      <c r="JGV23" s="16"/>
      <c r="JGW23" s="16"/>
      <c r="JGX23" s="16"/>
      <c r="JGY23" s="16"/>
      <c r="JGZ23" s="16"/>
      <c r="JHA23" s="16"/>
      <c r="JHB23" s="16"/>
      <c r="JHC23" s="16"/>
      <c r="JHD23" s="16"/>
      <c r="JHE23" s="16"/>
      <c r="JHF23" s="16"/>
      <c r="JHG23" s="16"/>
      <c r="JHH23" s="16"/>
      <c r="JHI23" s="16"/>
      <c r="JHJ23" s="16"/>
      <c r="JHK23" s="16"/>
      <c r="JHL23" s="16"/>
      <c r="JHM23" s="16"/>
      <c r="JHN23" s="16"/>
      <c r="JHO23" s="16"/>
      <c r="JHP23" s="16"/>
      <c r="JHQ23" s="16"/>
      <c r="JHR23" s="16"/>
      <c r="JHS23" s="16"/>
      <c r="JHT23" s="16"/>
      <c r="JHU23" s="16"/>
      <c r="JHV23" s="16"/>
      <c r="JHW23" s="16"/>
      <c r="JHX23" s="16"/>
      <c r="JHY23" s="16"/>
      <c r="JHZ23" s="16"/>
      <c r="JIA23" s="16"/>
      <c r="JIB23" s="16"/>
      <c r="JIC23" s="16"/>
      <c r="JID23" s="16"/>
      <c r="JIE23" s="16"/>
      <c r="JIF23" s="16"/>
      <c r="JIG23" s="16"/>
      <c r="JIH23" s="16"/>
      <c r="JII23" s="16"/>
      <c r="JIJ23" s="16"/>
      <c r="JIK23" s="16"/>
      <c r="JIL23" s="16"/>
      <c r="JIM23" s="16"/>
      <c r="JIN23" s="16"/>
      <c r="JIO23" s="16"/>
      <c r="JIP23" s="16"/>
      <c r="JIQ23" s="16"/>
      <c r="JIR23" s="16"/>
      <c r="JIS23" s="16"/>
      <c r="JIT23" s="16"/>
      <c r="JIU23" s="16"/>
      <c r="JIV23" s="16"/>
      <c r="JIW23" s="16"/>
      <c r="JIX23" s="16"/>
      <c r="JIY23" s="16"/>
      <c r="JIZ23" s="16"/>
      <c r="JJA23" s="16"/>
      <c r="JJB23" s="16"/>
      <c r="JJC23" s="16"/>
      <c r="JJD23" s="16"/>
      <c r="JJE23" s="16"/>
      <c r="JJF23" s="16"/>
      <c r="JJG23" s="16"/>
      <c r="JJH23" s="16"/>
      <c r="JJI23" s="16"/>
      <c r="JJJ23" s="16"/>
      <c r="JJK23" s="16"/>
      <c r="JJL23" s="16"/>
      <c r="JJM23" s="16"/>
      <c r="JJN23" s="16"/>
      <c r="JJO23" s="16"/>
      <c r="JJP23" s="16"/>
      <c r="JJQ23" s="16"/>
      <c r="JJR23" s="16"/>
      <c r="JJS23" s="16"/>
      <c r="JJT23" s="16"/>
      <c r="JJU23" s="16"/>
      <c r="JJV23" s="16"/>
      <c r="JJW23" s="16"/>
      <c r="JJX23" s="16"/>
      <c r="JJY23" s="16"/>
      <c r="JJZ23" s="16"/>
      <c r="JKA23" s="16"/>
      <c r="JKB23" s="16"/>
      <c r="JKC23" s="16"/>
      <c r="JKD23" s="16"/>
      <c r="JKE23" s="16"/>
      <c r="JKF23" s="16"/>
      <c r="JKG23" s="16"/>
      <c r="JKH23" s="16"/>
      <c r="JKI23" s="16"/>
      <c r="JKJ23" s="16"/>
      <c r="JKK23" s="16"/>
      <c r="JKL23" s="16"/>
      <c r="JKM23" s="16"/>
      <c r="JKN23" s="16"/>
      <c r="JKO23" s="16"/>
      <c r="JKP23" s="16"/>
      <c r="JKQ23" s="16"/>
      <c r="JKR23" s="16"/>
      <c r="JKS23" s="16"/>
      <c r="JKT23" s="16"/>
      <c r="JKU23" s="16"/>
      <c r="JKV23" s="16"/>
      <c r="JKW23" s="16"/>
      <c r="JKX23" s="16"/>
      <c r="JKY23" s="16"/>
      <c r="JKZ23" s="16"/>
      <c r="JLA23" s="16"/>
      <c r="JLB23" s="16"/>
      <c r="JLC23" s="16"/>
      <c r="JLD23" s="16"/>
      <c r="JLE23" s="16"/>
      <c r="JLF23" s="16"/>
      <c r="JLG23" s="16"/>
      <c r="JLH23" s="16"/>
      <c r="JLI23" s="16"/>
      <c r="JLJ23" s="16"/>
      <c r="JLK23" s="16"/>
      <c r="JLL23" s="16"/>
      <c r="JLM23" s="16"/>
      <c r="JLN23" s="16"/>
      <c r="JLO23" s="16"/>
      <c r="JLP23" s="16"/>
      <c r="JLQ23" s="16"/>
      <c r="JLR23" s="16"/>
      <c r="JLS23" s="16"/>
      <c r="JLT23" s="16"/>
      <c r="JLU23" s="16"/>
      <c r="JLV23" s="16"/>
      <c r="JLW23" s="16"/>
      <c r="JLX23" s="16"/>
      <c r="JLY23" s="16"/>
      <c r="JLZ23" s="16"/>
      <c r="JMA23" s="16"/>
      <c r="JMB23" s="16"/>
      <c r="JMC23" s="16"/>
      <c r="JMD23" s="16"/>
      <c r="JME23" s="16"/>
      <c r="JMF23" s="16"/>
      <c r="JMG23" s="16"/>
      <c r="JMH23" s="16"/>
      <c r="JMI23" s="16"/>
      <c r="JMJ23" s="16"/>
      <c r="JMK23" s="16"/>
      <c r="JML23" s="16"/>
      <c r="JMM23" s="16"/>
      <c r="JMN23" s="16"/>
      <c r="JMO23" s="16"/>
      <c r="JMP23" s="16"/>
      <c r="JMQ23" s="16"/>
      <c r="JMR23" s="16"/>
      <c r="JMS23" s="16"/>
      <c r="JMT23" s="16"/>
      <c r="JMU23" s="16"/>
      <c r="JMV23" s="16"/>
      <c r="JMW23" s="16"/>
      <c r="JMX23" s="16"/>
      <c r="JMY23" s="16"/>
      <c r="JMZ23" s="16"/>
      <c r="JNA23" s="16"/>
      <c r="JNB23" s="16"/>
      <c r="JNC23" s="16"/>
      <c r="JND23" s="16"/>
      <c r="JNE23" s="16"/>
      <c r="JNF23" s="16"/>
      <c r="JNG23" s="16"/>
      <c r="JNH23" s="16"/>
      <c r="JNI23" s="16"/>
      <c r="JNJ23" s="16"/>
      <c r="JNK23" s="16"/>
      <c r="JNL23" s="16"/>
      <c r="JNM23" s="16"/>
      <c r="JNN23" s="16"/>
      <c r="JNO23" s="16"/>
      <c r="JNP23" s="16"/>
      <c r="JNQ23" s="16"/>
      <c r="JNR23" s="16"/>
      <c r="JNS23" s="16"/>
      <c r="JNT23" s="16"/>
      <c r="JNU23" s="16"/>
      <c r="JNV23" s="16"/>
      <c r="JNW23" s="16"/>
      <c r="JNX23" s="16"/>
      <c r="JNY23" s="16"/>
      <c r="JNZ23" s="16"/>
      <c r="JOA23" s="16"/>
      <c r="JOB23" s="16"/>
      <c r="JOC23" s="16"/>
      <c r="JOD23" s="16"/>
      <c r="JOE23" s="16"/>
      <c r="JOF23" s="16"/>
      <c r="JOG23" s="16"/>
      <c r="JOH23" s="16"/>
      <c r="JOI23" s="16"/>
      <c r="JOJ23" s="16"/>
      <c r="JOK23" s="16"/>
      <c r="JOL23" s="16"/>
      <c r="JOM23" s="16"/>
      <c r="JON23" s="16"/>
      <c r="JOO23" s="16"/>
      <c r="JOP23" s="16"/>
      <c r="JOQ23" s="16"/>
      <c r="JOR23" s="16"/>
      <c r="JOS23" s="16"/>
      <c r="JOT23" s="16"/>
      <c r="JOU23" s="16"/>
      <c r="JOV23" s="16"/>
      <c r="JOW23" s="16"/>
      <c r="JOX23" s="16"/>
      <c r="JOY23" s="16"/>
      <c r="JOZ23" s="16"/>
      <c r="JPA23" s="16"/>
      <c r="JPB23" s="16"/>
      <c r="JPC23" s="16"/>
      <c r="JPD23" s="16"/>
      <c r="JPE23" s="16"/>
      <c r="JPF23" s="16"/>
      <c r="JPG23" s="16"/>
      <c r="JPH23" s="16"/>
      <c r="JPI23" s="16"/>
      <c r="JPJ23" s="16"/>
      <c r="JPK23" s="16"/>
      <c r="JPL23" s="16"/>
      <c r="JPM23" s="16"/>
      <c r="JPN23" s="16"/>
      <c r="JPO23" s="16"/>
      <c r="JPP23" s="16"/>
      <c r="JPQ23" s="16"/>
      <c r="JPR23" s="16"/>
      <c r="JPS23" s="16"/>
      <c r="JPT23" s="16"/>
      <c r="JPU23" s="16"/>
      <c r="JPV23" s="16"/>
      <c r="JPW23" s="16"/>
      <c r="JPX23" s="16"/>
      <c r="JPY23" s="16"/>
      <c r="JPZ23" s="16"/>
      <c r="JQA23" s="16"/>
      <c r="JQB23" s="16"/>
      <c r="JQC23" s="16"/>
      <c r="JQD23" s="16"/>
      <c r="JQE23" s="16"/>
      <c r="JQF23" s="16"/>
      <c r="JQG23" s="16"/>
      <c r="JQH23" s="16"/>
      <c r="JQI23" s="16"/>
      <c r="JQJ23" s="16"/>
      <c r="JQK23" s="16"/>
      <c r="JQL23" s="16"/>
      <c r="JQM23" s="16"/>
      <c r="JQN23" s="16"/>
      <c r="JQO23" s="16"/>
      <c r="JQP23" s="16"/>
      <c r="JQQ23" s="16"/>
      <c r="JQR23" s="16"/>
      <c r="JQS23" s="16"/>
      <c r="JQT23" s="16"/>
      <c r="JQU23" s="16"/>
      <c r="JQV23" s="16"/>
      <c r="JQW23" s="16"/>
      <c r="JQX23" s="16"/>
      <c r="JQY23" s="16"/>
      <c r="JQZ23" s="16"/>
      <c r="JRA23" s="16"/>
      <c r="JRB23" s="16"/>
      <c r="JRC23" s="16"/>
      <c r="JRD23" s="16"/>
      <c r="JRE23" s="16"/>
      <c r="JRF23" s="16"/>
      <c r="JRG23" s="16"/>
      <c r="JRH23" s="16"/>
      <c r="JRI23" s="16"/>
      <c r="JRJ23" s="16"/>
      <c r="JRK23" s="16"/>
      <c r="JRL23" s="16"/>
      <c r="JRM23" s="16"/>
      <c r="JRN23" s="16"/>
      <c r="JRO23" s="16"/>
      <c r="JRP23" s="16"/>
      <c r="JRQ23" s="16"/>
      <c r="JRR23" s="16"/>
      <c r="JRS23" s="16"/>
      <c r="JRT23" s="16"/>
      <c r="JRU23" s="16"/>
      <c r="JRV23" s="16"/>
      <c r="JRW23" s="16"/>
      <c r="JRX23" s="16"/>
      <c r="JRY23" s="16"/>
      <c r="JRZ23" s="16"/>
      <c r="JSA23" s="16"/>
      <c r="JSB23" s="16"/>
      <c r="JSC23" s="16"/>
      <c r="JSD23" s="16"/>
      <c r="JSE23" s="16"/>
      <c r="JSF23" s="16"/>
      <c r="JSG23" s="16"/>
      <c r="JSH23" s="16"/>
      <c r="JSI23" s="16"/>
      <c r="JSJ23" s="16"/>
      <c r="JSK23" s="16"/>
      <c r="JSL23" s="16"/>
      <c r="JSM23" s="16"/>
      <c r="JSN23" s="16"/>
      <c r="JSO23" s="16"/>
      <c r="JSP23" s="16"/>
      <c r="JSQ23" s="16"/>
      <c r="JSR23" s="16"/>
      <c r="JSS23" s="16"/>
      <c r="JST23" s="16"/>
      <c r="JSU23" s="16"/>
      <c r="JSV23" s="16"/>
      <c r="JSW23" s="16"/>
      <c r="JSX23" s="16"/>
      <c r="JSY23" s="16"/>
      <c r="JSZ23" s="16"/>
      <c r="JTA23" s="16"/>
      <c r="JTB23" s="16"/>
      <c r="JTC23" s="16"/>
      <c r="JTD23" s="16"/>
      <c r="JTE23" s="16"/>
      <c r="JTF23" s="16"/>
      <c r="JTG23" s="16"/>
      <c r="JTH23" s="16"/>
      <c r="JTI23" s="16"/>
      <c r="JTJ23" s="16"/>
      <c r="JTK23" s="16"/>
      <c r="JTL23" s="16"/>
      <c r="JTM23" s="16"/>
      <c r="JTN23" s="16"/>
      <c r="JTO23" s="16"/>
      <c r="JTP23" s="16"/>
      <c r="JTQ23" s="16"/>
      <c r="JTR23" s="16"/>
      <c r="JTS23" s="16"/>
      <c r="JTT23" s="16"/>
      <c r="JTU23" s="16"/>
      <c r="JTV23" s="16"/>
      <c r="JTW23" s="16"/>
      <c r="JTX23" s="16"/>
      <c r="JTY23" s="16"/>
      <c r="JTZ23" s="16"/>
      <c r="JUA23" s="16"/>
      <c r="JUB23" s="16"/>
      <c r="JUC23" s="16"/>
      <c r="JUD23" s="16"/>
      <c r="JUE23" s="16"/>
      <c r="JUF23" s="16"/>
      <c r="JUG23" s="16"/>
      <c r="JUH23" s="16"/>
      <c r="JUI23" s="16"/>
      <c r="JUJ23" s="16"/>
      <c r="JUK23" s="16"/>
      <c r="JUL23" s="16"/>
      <c r="JUM23" s="16"/>
      <c r="JUN23" s="16"/>
      <c r="JUO23" s="16"/>
      <c r="JUP23" s="16"/>
      <c r="JUQ23" s="16"/>
      <c r="JUR23" s="16"/>
      <c r="JUS23" s="16"/>
      <c r="JUT23" s="16"/>
      <c r="JUU23" s="16"/>
      <c r="JUV23" s="16"/>
      <c r="JUW23" s="16"/>
      <c r="JUX23" s="16"/>
      <c r="JUY23" s="16"/>
      <c r="JUZ23" s="16"/>
      <c r="JVA23" s="16"/>
      <c r="JVB23" s="16"/>
      <c r="JVC23" s="16"/>
      <c r="JVD23" s="16"/>
      <c r="JVE23" s="16"/>
      <c r="JVF23" s="16"/>
      <c r="JVG23" s="16"/>
      <c r="JVH23" s="16"/>
      <c r="JVI23" s="16"/>
      <c r="JVJ23" s="16"/>
      <c r="JVK23" s="16"/>
      <c r="JVL23" s="16"/>
      <c r="JVM23" s="16"/>
      <c r="JVN23" s="16"/>
      <c r="JVO23" s="16"/>
      <c r="JVP23" s="16"/>
      <c r="JVQ23" s="16"/>
      <c r="JVR23" s="16"/>
      <c r="JVS23" s="16"/>
      <c r="JVT23" s="16"/>
      <c r="JVU23" s="16"/>
      <c r="JVV23" s="16"/>
      <c r="JVW23" s="16"/>
      <c r="JVX23" s="16"/>
      <c r="JVY23" s="16"/>
      <c r="JVZ23" s="16"/>
      <c r="JWA23" s="16"/>
      <c r="JWB23" s="16"/>
      <c r="JWC23" s="16"/>
      <c r="JWD23" s="16"/>
      <c r="JWE23" s="16"/>
      <c r="JWF23" s="16"/>
      <c r="JWG23" s="16"/>
      <c r="JWH23" s="16"/>
      <c r="JWI23" s="16"/>
      <c r="JWJ23" s="16"/>
      <c r="JWK23" s="16"/>
      <c r="JWL23" s="16"/>
      <c r="JWM23" s="16"/>
      <c r="JWN23" s="16"/>
      <c r="JWO23" s="16"/>
      <c r="JWP23" s="16"/>
      <c r="JWQ23" s="16"/>
      <c r="JWR23" s="16"/>
      <c r="JWS23" s="16"/>
      <c r="JWT23" s="16"/>
      <c r="JWU23" s="16"/>
      <c r="JWV23" s="16"/>
      <c r="JWW23" s="16"/>
      <c r="JWX23" s="16"/>
      <c r="JWY23" s="16"/>
      <c r="JWZ23" s="16"/>
      <c r="JXA23" s="16"/>
      <c r="JXB23" s="16"/>
      <c r="JXC23" s="16"/>
      <c r="JXD23" s="16"/>
      <c r="JXE23" s="16"/>
      <c r="JXF23" s="16"/>
      <c r="JXG23" s="16"/>
      <c r="JXH23" s="16"/>
      <c r="JXI23" s="16"/>
      <c r="JXJ23" s="16"/>
      <c r="JXK23" s="16"/>
      <c r="JXL23" s="16"/>
      <c r="JXM23" s="16"/>
      <c r="JXN23" s="16"/>
      <c r="JXO23" s="16"/>
      <c r="JXP23" s="16"/>
      <c r="JXQ23" s="16"/>
      <c r="JXR23" s="16"/>
      <c r="JXS23" s="16"/>
      <c r="JXT23" s="16"/>
      <c r="JXU23" s="16"/>
      <c r="JXV23" s="16"/>
      <c r="JXW23" s="16"/>
      <c r="JXX23" s="16"/>
      <c r="JXY23" s="16"/>
      <c r="JXZ23" s="16"/>
      <c r="JYA23" s="16"/>
      <c r="JYB23" s="16"/>
      <c r="JYC23" s="16"/>
      <c r="JYD23" s="16"/>
      <c r="JYE23" s="16"/>
      <c r="JYF23" s="16"/>
      <c r="JYG23" s="16"/>
      <c r="JYH23" s="16"/>
      <c r="JYI23" s="16"/>
      <c r="JYJ23" s="16"/>
      <c r="JYK23" s="16"/>
      <c r="JYL23" s="16"/>
      <c r="JYM23" s="16"/>
      <c r="JYN23" s="16"/>
      <c r="JYO23" s="16"/>
      <c r="JYP23" s="16"/>
      <c r="JYQ23" s="16"/>
      <c r="JYR23" s="16"/>
      <c r="JYS23" s="16"/>
      <c r="JYT23" s="16"/>
      <c r="JYU23" s="16"/>
      <c r="JYV23" s="16"/>
      <c r="JYW23" s="16"/>
      <c r="JYX23" s="16"/>
      <c r="JYY23" s="16"/>
      <c r="JYZ23" s="16"/>
      <c r="JZA23" s="16"/>
      <c r="JZB23" s="16"/>
      <c r="JZC23" s="16"/>
      <c r="JZD23" s="16"/>
      <c r="JZE23" s="16"/>
      <c r="JZF23" s="16"/>
      <c r="JZG23" s="16"/>
      <c r="JZH23" s="16"/>
      <c r="JZI23" s="16"/>
      <c r="JZJ23" s="16"/>
      <c r="JZK23" s="16"/>
      <c r="JZL23" s="16"/>
      <c r="JZM23" s="16"/>
      <c r="JZN23" s="16"/>
      <c r="JZO23" s="16"/>
      <c r="JZP23" s="16"/>
      <c r="JZQ23" s="16"/>
      <c r="JZR23" s="16"/>
      <c r="JZS23" s="16"/>
      <c r="JZT23" s="16"/>
      <c r="JZU23" s="16"/>
      <c r="JZV23" s="16"/>
      <c r="JZW23" s="16"/>
      <c r="JZX23" s="16"/>
      <c r="JZY23" s="16"/>
      <c r="JZZ23" s="16"/>
      <c r="KAA23" s="16"/>
      <c r="KAB23" s="16"/>
      <c r="KAC23" s="16"/>
      <c r="KAD23" s="16"/>
      <c r="KAE23" s="16"/>
      <c r="KAF23" s="16"/>
      <c r="KAG23" s="16"/>
      <c r="KAH23" s="16"/>
      <c r="KAI23" s="16"/>
      <c r="KAJ23" s="16"/>
      <c r="KAK23" s="16"/>
      <c r="KAL23" s="16"/>
      <c r="KAM23" s="16"/>
      <c r="KAN23" s="16"/>
      <c r="KAO23" s="16"/>
      <c r="KAP23" s="16"/>
      <c r="KAQ23" s="16"/>
      <c r="KAR23" s="16"/>
      <c r="KAS23" s="16"/>
      <c r="KAT23" s="16"/>
      <c r="KAU23" s="16"/>
      <c r="KAV23" s="16"/>
      <c r="KAW23" s="16"/>
      <c r="KAX23" s="16"/>
      <c r="KAY23" s="16"/>
      <c r="KAZ23" s="16"/>
      <c r="KBA23" s="16"/>
      <c r="KBB23" s="16"/>
      <c r="KBC23" s="16"/>
      <c r="KBD23" s="16"/>
      <c r="KBE23" s="16"/>
      <c r="KBF23" s="16"/>
      <c r="KBG23" s="16"/>
      <c r="KBH23" s="16"/>
      <c r="KBI23" s="16"/>
      <c r="KBJ23" s="16"/>
      <c r="KBK23" s="16"/>
      <c r="KBL23" s="16"/>
      <c r="KBM23" s="16"/>
      <c r="KBN23" s="16"/>
      <c r="KBO23" s="16"/>
      <c r="KBP23" s="16"/>
      <c r="KBQ23" s="16"/>
      <c r="KBR23" s="16"/>
      <c r="KBS23" s="16"/>
      <c r="KBT23" s="16"/>
      <c r="KBU23" s="16"/>
      <c r="KBV23" s="16"/>
      <c r="KBW23" s="16"/>
      <c r="KBX23" s="16"/>
      <c r="KBY23" s="16"/>
      <c r="KBZ23" s="16"/>
      <c r="KCA23" s="16"/>
      <c r="KCB23" s="16"/>
      <c r="KCC23" s="16"/>
      <c r="KCD23" s="16"/>
      <c r="KCE23" s="16"/>
      <c r="KCF23" s="16"/>
      <c r="KCG23" s="16"/>
      <c r="KCH23" s="16"/>
      <c r="KCI23" s="16"/>
      <c r="KCJ23" s="16"/>
      <c r="KCK23" s="16"/>
      <c r="KCL23" s="16"/>
      <c r="KCM23" s="16"/>
      <c r="KCN23" s="16"/>
      <c r="KCO23" s="16"/>
      <c r="KCP23" s="16"/>
      <c r="KCQ23" s="16"/>
      <c r="KCR23" s="16"/>
      <c r="KCS23" s="16"/>
      <c r="KCT23" s="16"/>
      <c r="KCU23" s="16"/>
      <c r="KCV23" s="16"/>
      <c r="KCW23" s="16"/>
      <c r="KCX23" s="16"/>
      <c r="KCY23" s="16"/>
      <c r="KCZ23" s="16"/>
      <c r="KDA23" s="16"/>
      <c r="KDB23" s="16"/>
      <c r="KDC23" s="16"/>
      <c r="KDD23" s="16"/>
      <c r="KDE23" s="16"/>
      <c r="KDF23" s="16"/>
      <c r="KDG23" s="16"/>
      <c r="KDH23" s="16"/>
      <c r="KDI23" s="16"/>
      <c r="KDJ23" s="16"/>
      <c r="KDK23" s="16"/>
      <c r="KDL23" s="16"/>
      <c r="KDM23" s="16"/>
      <c r="KDN23" s="16"/>
      <c r="KDO23" s="16"/>
      <c r="KDP23" s="16"/>
      <c r="KDQ23" s="16"/>
      <c r="KDR23" s="16"/>
      <c r="KDS23" s="16"/>
      <c r="KDT23" s="16"/>
      <c r="KDU23" s="16"/>
      <c r="KDV23" s="16"/>
      <c r="KDW23" s="16"/>
      <c r="KDX23" s="16"/>
      <c r="KDY23" s="16"/>
      <c r="KDZ23" s="16"/>
      <c r="KEA23" s="16"/>
      <c r="KEB23" s="16"/>
      <c r="KEC23" s="16"/>
      <c r="KED23" s="16"/>
      <c r="KEE23" s="16"/>
      <c r="KEF23" s="16"/>
      <c r="KEG23" s="16"/>
      <c r="KEH23" s="16"/>
      <c r="KEI23" s="16"/>
      <c r="KEJ23" s="16"/>
      <c r="KEK23" s="16"/>
      <c r="KEL23" s="16"/>
      <c r="KEM23" s="16"/>
      <c r="KEN23" s="16"/>
      <c r="KEO23" s="16"/>
      <c r="KEP23" s="16"/>
      <c r="KEQ23" s="16"/>
      <c r="KER23" s="16"/>
      <c r="KES23" s="16"/>
      <c r="KET23" s="16"/>
      <c r="KEU23" s="16"/>
      <c r="KEV23" s="16"/>
      <c r="KEW23" s="16"/>
      <c r="KEX23" s="16"/>
      <c r="KEY23" s="16"/>
      <c r="KEZ23" s="16"/>
      <c r="KFA23" s="16"/>
      <c r="KFB23" s="16"/>
      <c r="KFC23" s="16"/>
      <c r="KFD23" s="16"/>
      <c r="KFE23" s="16"/>
      <c r="KFF23" s="16"/>
      <c r="KFG23" s="16"/>
      <c r="KFH23" s="16"/>
      <c r="KFI23" s="16"/>
      <c r="KFJ23" s="16"/>
      <c r="KFK23" s="16"/>
      <c r="KFL23" s="16"/>
      <c r="KFM23" s="16"/>
      <c r="KFN23" s="16"/>
      <c r="KFO23" s="16"/>
      <c r="KFP23" s="16"/>
      <c r="KFQ23" s="16"/>
      <c r="KFR23" s="16"/>
      <c r="KFS23" s="16"/>
      <c r="KFT23" s="16"/>
      <c r="KFU23" s="16"/>
      <c r="KFV23" s="16"/>
      <c r="KFW23" s="16"/>
      <c r="KFX23" s="16"/>
      <c r="KFY23" s="16"/>
      <c r="KFZ23" s="16"/>
      <c r="KGA23" s="16"/>
      <c r="KGB23" s="16"/>
      <c r="KGC23" s="16"/>
      <c r="KGD23" s="16"/>
      <c r="KGE23" s="16"/>
      <c r="KGF23" s="16"/>
      <c r="KGG23" s="16"/>
      <c r="KGH23" s="16"/>
      <c r="KGI23" s="16"/>
      <c r="KGJ23" s="16"/>
      <c r="KGK23" s="16"/>
      <c r="KGL23" s="16"/>
      <c r="KGM23" s="16"/>
      <c r="KGN23" s="16"/>
      <c r="KGO23" s="16"/>
      <c r="KGP23" s="16"/>
      <c r="KGQ23" s="16"/>
      <c r="KGR23" s="16"/>
      <c r="KGS23" s="16"/>
      <c r="KGT23" s="16"/>
      <c r="KGU23" s="16"/>
      <c r="KGV23" s="16"/>
      <c r="KGW23" s="16"/>
      <c r="KGX23" s="16"/>
      <c r="KGY23" s="16"/>
      <c r="KGZ23" s="16"/>
      <c r="KHA23" s="16"/>
      <c r="KHB23" s="16"/>
      <c r="KHC23" s="16"/>
      <c r="KHD23" s="16"/>
      <c r="KHE23" s="16"/>
      <c r="KHF23" s="16"/>
      <c r="KHG23" s="16"/>
      <c r="KHH23" s="16"/>
      <c r="KHI23" s="16"/>
      <c r="KHJ23" s="16"/>
      <c r="KHK23" s="16"/>
      <c r="KHL23" s="16"/>
      <c r="KHM23" s="16"/>
      <c r="KHN23" s="16"/>
      <c r="KHO23" s="16"/>
      <c r="KHP23" s="16"/>
      <c r="KHQ23" s="16"/>
      <c r="KHR23" s="16"/>
      <c r="KHS23" s="16"/>
      <c r="KHT23" s="16"/>
      <c r="KHU23" s="16"/>
      <c r="KHV23" s="16"/>
      <c r="KHW23" s="16"/>
      <c r="KHX23" s="16"/>
      <c r="KHY23" s="16"/>
      <c r="KHZ23" s="16"/>
      <c r="KIA23" s="16"/>
      <c r="KIB23" s="16"/>
      <c r="KIC23" s="16"/>
      <c r="KID23" s="16"/>
      <c r="KIE23" s="16"/>
      <c r="KIF23" s="16"/>
      <c r="KIG23" s="16"/>
      <c r="KIH23" s="16"/>
      <c r="KII23" s="16"/>
      <c r="KIJ23" s="16"/>
      <c r="KIK23" s="16"/>
      <c r="KIL23" s="16"/>
      <c r="KIM23" s="16"/>
      <c r="KIN23" s="16"/>
      <c r="KIO23" s="16"/>
      <c r="KIP23" s="16"/>
      <c r="KIQ23" s="16"/>
      <c r="KIR23" s="16"/>
      <c r="KIS23" s="16"/>
      <c r="KIT23" s="16"/>
      <c r="KIU23" s="16"/>
      <c r="KIV23" s="16"/>
      <c r="KIW23" s="16"/>
      <c r="KIX23" s="16"/>
      <c r="KIY23" s="16"/>
      <c r="KIZ23" s="16"/>
      <c r="KJA23" s="16"/>
      <c r="KJB23" s="16"/>
      <c r="KJC23" s="16"/>
      <c r="KJD23" s="16"/>
      <c r="KJE23" s="16"/>
      <c r="KJF23" s="16"/>
      <c r="KJG23" s="16"/>
      <c r="KJH23" s="16"/>
      <c r="KJI23" s="16"/>
      <c r="KJJ23" s="16"/>
      <c r="KJK23" s="16"/>
      <c r="KJL23" s="16"/>
      <c r="KJM23" s="16"/>
      <c r="KJN23" s="16"/>
      <c r="KJO23" s="16"/>
      <c r="KJP23" s="16"/>
      <c r="KJQ23" s="16"/>
      <c r="KJR23" s="16"/>
      <c r="KJS23" s="16"/>
      <c r="KJT23" s="16"/>
      <c r="KJU23" s="16"/>
      <c r="KJV23" s="16"/>
      <c r="KJW23" s="16"/>
      <c r="KJX23" s="16"/>
      <c r="KJY23" s="16"/>
      <c r="KJZ23" s="16"/>
      <c r="KKA23" s="16"/>
      <c r="KKB23" s="16"/>
      <c r="KKC23" s="16"/>
      <c r="KKD23" s="16"/>
      <c r="KKE23" s="16"/>
      <c r="KKF23" s="16"/>
      <c r="KKG23" s="16"/>
      <c r="KKH23" s="16"/>
      <c r="KKI23" s="16"/>
      <c r="KKJ23" s="16"/>
      <c r="KKK23" s="16"/>
      <c r="KKL23" s="16"/>
      <c r="KKM23" s="16"/>
      <c r="KKN23" s="16"/>
      <c r="KKO23" s="16"/>
      <c r="KKP23" s="16"/>
      <c r="KKQ23" s="16"/>
      <c r="KKR23" s="16"/>
      <c r="KKS23" s="16"/>
      <c r="KKT23" s="16"/>
      <c r="KKU23" s="16"/>
      <c r="KKV23" s="16"/>
      <c r="KKW23" s="16"/>
      <c r="KKX23" s="16"/>
      <c r="KKY23" s="16"/>
      <c r="KKZ23" s="16"/>
      <c r="KLA23" s="16"/>
      <c r="KLB23" s="16"/>
      <c r="KLC23" s="16"/>
      <c r="KLD23" s="16"/>
      <c r="KLE23" s="16"/>
      <c r="KLF23" s="16"/>
      <c r="KLG23" s="16"/>
      <c r="KLH23" s="16"/>
      <c r="KLI23" s="16"/>
      <c r="KLJ23" s="16"/>
      <c r="KLK23" s="16"/>
      <c r="KLL23" s="16"/>
      <c r="KLM23" s="16"/>
      <c r="KLN23" s="16"/>
      <c r="KLO23" s="16"/>
      <c r="KLP23" s="16"/>
      <c r="KLQ23" s="16"/>
      <c r="KLR23" s="16"/>
      <c r="KLS23" s="16"/>
      <c r="KLT23" s="16"/>
      <c r="KLU23" s="16"/>
      <c r="KLV23" s="16"/>
      <c r="KLW23" s="16"/>
      <c r="KLX23" s="16"/>
      <c r="KLY23" s="16"/>
      <c r="KLZ23" s="16"/>
      <c r="KMA23" s="16"/>
      <c r="KMB23" s="16"/>
      <c r="KMC23" s="16"/>
      <c r="KMD23" s="16"/>
      <c r="KME23" s="16"/>
      <c r="KMF23" s="16"/>
      <c r="KMG23" s="16"/>
      <c r="KMH23" s="16"/>
      <c r="KMI23" s="16"/>
      <c r="KMJ23" s="16"/>
      <c r="KMK23" s="16"/>
      <c r="KML23" s="16"/>
      <c r="KMM23" s="16"/>
      <c r="KMN23" s="16"/>
      <c r="KMO23" s="16"/>
      <c r="KMP23" s="16"/>
      <c r="KMQ23" s="16"/>
      <c r="KMR23" s="16"/>
      <c r="KMS23" s="16"/>
      <c r="KMT23" s="16"/>
      <c r="KMU23" s="16"/>
      <c r="KMV23" s="16"/>
      <c r="KMW23" s="16"/>
      <c r="KMX23" s="16"/>
      <c r="KMY23" s="16"/>
      <c r="KMZ23" s="16"/>
      <c r="KNA23" s="16"/>
      <c r="KNB23" s="16"/>
      <c r="KNC23" s="16"/>
      <c r="KND23" s="16"/>
      <c r="KNE23" s="16"/>
      <c r="KNF23" s="16"/>
      <c r="KNG23" s="16"/>
      <c r="KNH23" s="16"/>
      <c r="KNI23" s="16"/>
      <c r="KNJ23" s="16"/>
      <c r="KNK23" s="16"/>
      <c r="KNL23" s="16"/>
      <c r="KNM23" s="16"/>
      <c r="KNN23" s="16"/>
      <c r="KNO23" s="16"/>
      <c r="KNP23" s="16"/>
      <c r="KNQ23" s="16"/>
      <c r="KNR23" s="16"/>
      <c r="KNS23" s="16"/>
      <c r="KNT23" s="16"/>
      <c r="KNU23" s="16"/>
      <c r="KNV23" s="16"/>
      <c r="KNW23" s="16"/>
      <c r="KNX23" s="16"/>
      <c r="KNY23" s="16"/>
      <c r="KNZ23" s="16"/>
      <c r="KOA23" s="16"/>
      <c r="KOB23" s="16"/>
      <c r="KOC23" s="16"/>
      <c r="KOD23" s="16"/>
      <c r="KOE23" s="16"/>
      <c r="KOF23" s="16"/>
      <c r="KOG23" s="16"/>
      <c r="KOH23" s="16"/>
      <c r="KOI23" s="16"/>
      <c r="KOJ23" s="16"/>
      <c r="KOK23" s="16"/>
      <c r="KOL23" s="16"/>
      <c r="KOM23" s="16"/>
      <c r="KON23" s="16"/>
      <c r="KOO23" s="16"/>
      <c r="KOP23" s="16"/>
      <c r="KOQ23" s="16"/>
      <c r="KOR23" s="16"/>
      <c r="KOS23" s="16"/>
      <c r="KOT23" s="16"/>
      <c r="KOU23" s="16"/>
      <c r="KOV23" s="16"/>
      <c r="KOW23" s="16"/>
      <c r="KOX23" s="16"/>
      <c r="KOY23" s="16"/>
      <c r="KOZ23" s="16"/>
      <c r="KPA23" s="16"/>
      <c r="KPB23" s="16"/>
      <c r="KPC23" s="16"/>
      <c r="KPD23" s="16"/>
      <c r="KPE23" s="16"/>
      <c r="KPF23" s="16"/>
      <c r="KPG23" s="16"/>
      <c r="KPH23" s="16"/>
      <c r="KPI23" s="16"/>
      <c r="KPJ23" s="16"/>
      <c r="KPK23" s="16"/>
      <c r="KPL23" s="16"/>
      <c r="KPM23" s="16"/>
      <c r="KPN23" s="16"/>
      <c r="KPO23" s="16"/>
      <c r="KPP23" s="16"/>
      <c r="KPQ23" s="16"/>
      <c r="KPR23" s="16"/>
      <c r="KPS23" s="16"/>
      <c r="KPT23" s="16"/>
      <c r="KPU23" s="16"/>
      <c r="KPV23" s="16"/>
      <c r="KPW23" s="16"/>
      <c r="KPX23" s="16"/>
      <c r="KPY23" s="16"/>
      <c r="KPZ23" s="16"/>
      <c r="KQA23" s="16"/>
      <c r="KQB23" s="16"/>
      <c r="KQC23" s="16"/>
      <c r="KQD23" s="16"/>
      <c r="KQE23" s="16"/>
      <c r="KQF23" s="16"/>
      <c r="KQG23" s="16"/>
      <c r="KQH23" s="16"/>
      <c r="KQI23" s="16"/>
      <c r="KQJ23" s="16"/>
      <c r="KQK23" s="16"/>
      <c r="KQL23" s="16"/>
      <c r="KQM23" s="16"/>
      <c r="KQN23" s="16"/>
      <c r="KQO23" s="16"/>
      <c r="KQP23" s="16"/>
      <c r="KQQ23" s="16"/>
      <c r="KQR23" s="16"/>
      <c r="KQS23" s="16"/>
      <c r="KQT23" s="16"/>
      <c r="KQU23" s="16"/>
      <c r="KQV23" s="16"/>
      <c r="KQW23" s="16"/>
      <c r="KQX23" s="16"/>
      <c r="KQY23" s="16"/>
      <c r="KQZ23" s="16"/>
      <c r="KRA23" s="16"/>
      <c r="KRB23" s="16"/>
      <c r="KRC23" s="16"/>
      <c r="KRD23" s="16"/>
      <c r="KRE23" s="16"/>
      <c r="KRF23" s="16"/>
      <c r="KRG23" s="16"/>
      <c r="KRH23" s="16"/>
      <c r="KRI23" s="16"/>
      <c r="KRJ23" s="16"/>
      <c r="KRK23" s="16"/>
      <c r="KRL23" s="16"/>
      <c r="KRM23" s="16"/>
      <c r="KRN23" s="16"/>
      <c r="KRO23" s="16"/>
      <c r="KRP23" s="16"/>
      <c r="KRQ23" s="16"/>
      <c r="KRR23" s="16"/>
      <c r="KRS23" s="16"/>
      <c r="KRT23" s="16"/>
      <c r="KRU23" s="16"/>
      <c r="KRV23" s="16"/>
      <c r="KRW23" s="16"/>
      <c r="KRX23" s="16"/>
      <c r="KRY23" s="16"/>
      <c r="KRZ23" s="16"/>
      <c r="KSA23" s="16"/>
      <c r="KSB23" s="16"/>
      <c r="KSC23" s="16"/>
      <c r="KSD23" s="16"/>
      <c r="KSE23" s="16"/>
      <c r="KSF23" s="16"/>
      <c r="KSG23" s="16"/>
      <c r="KSH23" s="16"/>
      <c r="KSI23" s="16"/>
      <c r="KSJ23" s="16"/>
      <c r="KSK23" s="16"/>
      <c r="KSL23" s="16"/>
      <c r="KSM23" s="16"/>
      <c r="KSN23" s="16"/>
      <c r="KSO23" s="16"/>
      <c r="KSP23" s="16"/>
      <c r="KSQ23" s="16"/>
      <c r="KSR23" s="16"/>
      <c r="KSS23" s="16"/>
      <c r="KST23" s="16"/>
      <c r="KSU23" s="16"/>
      <c r="KSV23" s="16"/>
      <c r="KSW23" s="16"/>
      <c r="KSX23" s="16"/>
      <c r="KSY23" s="16"/>
      <c r="KSZ23" s="16"/>
      <c r="KTA23" s="16"/>
      <c r="KTB23" s="16"/>
      <c r="KTC23" s="16"/>
      <c r="KTD23" s="16"/>
      <c r="KTE23" s="16"/>
      <c r="KTF23" s="16"/>
      <c r="KTG23" s="16"/>
      <c r="KTH23" s="16"/>
      <c r="KTI23" s="16"/>
      <c r="KTJ23" s="16"/>
      <c r="KTK23" s="16"/>
      <c r="KTL23" s="16"/>
      <c r="KTM23" s="16"/>
      <c r="KTN23" s="16"/>
      <c r="KTO23" s="16"/>
      <c r="KTP23" s="16"/>
      <c r="KTQ23" s="16"/>
      <c r="KTR23" s="16"/>
      <c r="KTS23" s="16"/>
      <c r="KTT23" s="16"/>
      <c r="KTU23" s="16"/>
      <c r="KTV23" s="16"/>
      <c r="KTW23" s="16"/>
      <c r="KTX23" s="16"/>
      <c r="KTY23" s="16"/>
      <c r="KTZ23" s="16"/>
      <c r="KUA23" s="16"/>
      <c r="KUB23" s="16"/>
      <c r="KUC23" s="16"/>
      <c r="KUD23" s="16"/>
      <c r="KUE23" s="16"/>
      <c r="KUF23" s="16"/>
      <c r="KUG23" s="16"/>
      <c r="KUH23" s="16"/>
      <c r="KUI23" s="16"/>
      <c r="KUJ23" s="16"/>
      <c r="KUK23" s="16"/>
      <c r="KUL23" s="16"/>
      <c r="KUM23" s="16"/>
      <c r="KUN23" s="16"/>
      <c r="KUO23" s="16"/>
      <c r="KUP23" s="16"/>
      <c r="KUQ23" s="16"/>
      <c r="KUR23" s="16"/>
      <c r="KUS23" s="16"/>
      <c r="KUT23" s="16"/>
      <c r="KUU23" s="16"/>
      <c r="KUV23" s="16"/>
      <c r="KUW23" s="16"/>
      <c r="KUX23" s="16"/>
      <c r="KUY23" s="16"/>
      <c r="KUZ23" s="16"/>
      <c r="KVA23" s="16"/>
      <c r="KVB23" s="16"/>
      <c r="KVC23" s="16"/>
      <c r="KVD23" s="16"/>
      <c r="KVE23" s="16"/>
      <c r="KVF23" s="16"/>
      <c r="KVG23" s="16"/>
      <c r="KVH23" s="16"/>
      <c r="KVI23" s="16"/>
      <c r="KVJ23" s="16"/>
      <c r="KVK23" s="16"/>
      <c r="KVL23" s="16"/>
      <c r="KVM23" s="16"/>
      <c r="KVN23" s="16"/>
      <c r="KVO23" s="16"/>
      <c r="KVP23" s="16"/>
      <c r="KVQ23" s="16"/>
      <c r="KVR23" s="16"/>
      <c r="KVS23" s="16"/>
      <c r="KVT23" s="16"/>
      <c r="KVU23" s="16"/>
      <c r="KVV23" s="16"/>
      <c r="KVW23" s="16"/>
      <c r="KVX23" s="16"/>
      <c r="KVY23" s="16"/>
      <c r="KVZ23" s="16"/>
      <c r="KWA23" s="16"/>
      <c r="KWB23" s="16"/>
      <c r="KWC23" s="16"/>
      <c r="KWD23" s="16"/>
      <c r="KWE23" s="16"/>
      <c r="KWF23" s="16"/>
      <c r="KWG23" s="16"/>
      <c r="KWH23" s="16"/>
      <c r="KWI23" s="16"/>
      <c r="KWJ23" s="16"/>
      <c r="KWK23" s="16"/>
      <c r="KWL23" s="16"/>
      <c r="KWM23" s="16"/>
      <c r="KWN23" s="16"/>
      <c r="KWO23" s="16"/>
      <c r="KWP23" s="16"/>
      <c r="KWQ23" s="16"/>
      <c r="KWR23" s="16"/>
      <c r="KWS23" s="16"/>
      <c r="KWT23" s="16"/>
      <c r="KWU23" s="16"/>
      <c r="KWV23" s="16"/>
      <c r="KWW23" s="16"/>
      <c r="KWX23" s="16"/>
      <c r="KWY23" s="16"/>
      <c r="KWZ23" s="16"/>
      <c r="KXA23" s="16"/>
      <c r="KXB23" s="16"/>
      <c r="KXC23" s="16"/>
      <c r="KXD23" s="16"/>
      <c r="KXE23" s="16"/>
      <c r="KXF23" s="16"/>
      <c r="KXG23" s="16"/>
      <c r="KXH23" s="16"/>
      <c r="KXI23" s="16"/>
      <c r="KXJ23" s="16"/>
      <c r="KXK23" s="16"/>
      <c r="KXL23" s="16"/>
      <c r="KXM23" s="16"/>
      <c r="KXN23" s="16"/>
      <c r="KXO23" s="16"/>
      <c r="KXP23" s="16"/>
      <c r="KXQ23" s="16"/>
      <c r="KXR23" s="16"/>
      <c r="KXS23" s="16"/>
      <c r="KXT23" s="16"/>
      <c r="KXU23" s="16"/>
      <c r="KXV23" s="16"/>
      <c r="KXW23" s="16"/>
      <c r="KXX23" s="16"/>
      <c r="KXY23" s="16"/>
      <c r="KXZ23" s="16"/>
      <c r="KYA23" s="16"/>
      <c r="KYB23" s="16"/>
      <c r="KYC23" s="16"/>
      <c r="KYD23" s="16"/>
      <c r="KYE23" s="16"/>
      <c r="KYF23" s="16"/>
      <c r="KYG23" s="16"/>
      <c r="KYH23" s="16"/>
      <c r="KYI23" s="16"/>
      <c r="KYJ23" s="16"/>
      <c r="KYK23" s="16"/>
      <c r="KYL23" s="16"/>
      <c r="KYM23" s="16"/>
      <c r="KYN23" s="16"/>
      <c r="KYO23" s="16"/>
      <c r="KYP23" s="16"/>
      <c r="KYQ23" s="16"/>
      <c r="KYR23" s="16"/>
      <c r="KYS23" s="16"/>
      <c r="KYT23" s="16"/>
      <c r="KYU23" s="16"/>
      <c r="KYV23" s="16"/>
      <c r="KYW23" s="16"/>
      <c r="KYX23" s="16"/>
      <c r="KYY23" s="16"/>
      <c r="KYZ23" s="16"/>
      <c r="KZA23" s="16"/>
      <c r="KZB23" s="16"/>
      <c r="KZC23" s="16"/>
      <c r="KZD23" s="16"/>
      <c r="KZE23" s="16"/>
      <c r="KZF23" s="16"/>
      <c r="KZG23" s="16"/>
      <c r="KZH23" s="16"/>
      <c r="KZI23" s="16"/>
      <c r="KZJ23" s="16"/>
      <c r="KZK23" s="16"/>
      <c r="KZL23" s="16"/>
      <c r="KZM23" s="16"/>
      <c r="KZN23" s="16"/>
      <c r="KZO23" s="16"/>
      <c r="KZP23" s="16"/>
      <c r="KZQ23" s="16"/>
      <c r="KZR23" s="16"/>
      <c r="KZS23" s="16"/>
      <c r="KZT23" s="16"/>
      <c r="KZU23" s="16"/>
      <c r="KZV23" s="16"/>
      <c r="KZW23" s="16"/>
      <c r="KZX23" s="16"/>
      <c r="KZY23" s="16"/>
      <c r="KZZ23" s="16"/>
      <c r="LAA23" s="16"/>
      <c r="LAB23" s="16"/>
      <c r="LAC23" s="16"/>
      <c r="LAD23" s="16"/>
      <c r="LAE23" s="16"/>
      <c r="LAF23" s="16"/>
      <c r="LAG23" s="16"/>
      <c r="LAH23" s="16"/>
      <c r="LAI23" s="16"/>
      <c r="LAJ23" s="16"/>
      <c r="LAK23" s="16"/>
      <c r="LAL23" s="16"/>
      <c r="LAM23" s="16"/>
      <c r="LAN23" s="16"/>
      <c r="LAO23" s="16"/>
      <c r="LAP23" s="16"/>
      <c r="LAQ23" s="16"/>
      <c r="LAR23" s="16"/>
      <c r="LAS23" s="16"/>
      <c r="LAT23" s="16"/>
      <c r="LAU23" s="16"/>
      <c r="LAV23" s="16"/>
      <c r="LAW23" s="16"/>
      <c r="LAX23" s="16"/>
      <c r="LAY23" s="16"/>
      <c r="LAZ23" s="16"/>
      <c r="LBA23" s="16"/>
      <c r="LBB23" s="16"/>
      <c r="LBC23" s="16"/>
      <c r="LBD23" s="16"/>
      <c r="LBE23" s="16"/>
      <c r="LBF23" s="16"/>
      <c r="LBG23" s="16"/>
      <c r="LBH23" s="16"/>
      <c r="LBI23" s="16"/>
      <c r="LBJ23" s="16"/>
      <c r="LBK23" s="16"/>
      <c r="LBL23" s="16"/>
      <c r="LBM23" s="16"/>
      <c r="LBN23" s="16"/>
      <c r="LBO23" s="16"/>
      <c r="LBP23" s="16"/>
      <c r="LBQ23" s="16"/>
      <c r="LBR23" s="16"/>
      <c r="LBS23" s="16"/>
      <c r="LBT23" s="16"/>
      <c r="LBU23" s="16"/>
      <c r="LBV23" s="16"/>
      <c r="LBW23" s="16"/>
      <c r="LBX23" s="16"/>
      <c r="LBY23" s="16"/>
      <c r="LBZ23" s="16"/>
      <c r="LCA23" s="16"/>
      <c r="LCB23" s="16"/>
      <c r="LCC23" s="16"/>
      <c r="LCD23" s="16"/>
      <c r="LCE23" s="16"/>
      <c r="LCF23" s="16"/>
      <c r="LCG23" s="16"/>
      <c r="LCH23" s="16"/>
      <c r="LCI23" s="16"/>
      <c r="LCJ23" s="16"/>
      <c r="LCK23" s="16"/>
      <c r="LCL23" s="16"/>
      <c r="LCM23" s="16"/>
      <c r="LCN23" s="16"/>
      <c r="LCO23" s="16"/>
      <c r="LCP23" s="16"/>
      <c r="LCQ23" s="16"/>
      <c r="LCR23" s="16"/>
      <c r="LCS23" s="16"/>
      <c r="LCT23" s="16"/>
      <c r="LCU23" s="16"/>
      <c r="LCV23" s="16"/>
      <c r="LCW23" s="16"/>
      <c r="LCX23" s="16"/>
      <c r="LCY23" s="16"/>
      <c r="LCZ23" s="16"/>
      <c r="LDA23" s="16"/>
      <c r="LDB23" s="16"/>
      <c r="LDC23" s="16"/>
      <c r="LDD23" s="16"/>
      <c r="LDE23" s="16"/>
      <c r="LDF23" s="16"/>
      <c r="LDG23" s="16"/>
      <c r="LDH23" s="16"/>
      <c r="LDI23" s="16"/>
      <c r="LDJ23" s="16"/>
      <c r="LDK23" s="16"/>
      <c r="LDL23" s="16"/>
      <c r="LDM23" s="16"/>
      <c r="LDN23" s="16"/>
      <c r="LDO23" s="16"/>
      <c r="LDP23" s="16"/>
      <c r="LDQ23" s="16"/>
      <c r="LDR23" s="16"/>
      <c r="LDS23" s="16"/>
      <c r="LDT23" s="16"/>
      <c r="LDU23" s="16"/>
      <c r="LDV23" s="16"/>
      <c r="LDW23" s="16"/>
      <c r="LDX23" s="16"/>
      <c r="LDY23" s="16"/>
      <c r="LDZ23" s="16"/>
      <c r="LEA23" s="16"/>
      <c r="LEB23" s="16"/>
      <c r="LEC23" s="16"/>
      <c r="LED23" s="16"/>
      <c r="LEE23" s="16"/>
      <c r="LEF23" s="16"/>
      <c r="LEG23" s="16"/>
      <c r="LEH23" s="16"/>
      <c r="LEI23" s="16"/>
      <c r="LEJ23" s="16"/>
      <c r="LEK23" s="16"/>
      <c r="LEL23" s="16"/>
      <c r="LEM23" s="16"/>
      <c r="LEN23" s="16"/>
      <c r="LEO23" s="16"/>
      <c r="LEP23" s="16"/>
      <c r="LEQ23" s="16"/>
      <c r="LER23" s="16"/>
      <c r="LES23" s="16"/>
      <c r="LET23" s="16"/>
      <c r="LEU23" s="16"/>
      <c r="LEV23" s="16"/>
      <c r="LEW23" s="16"/>
      <c r="LEX23" s="16"/>
      <c r="LEY23" s="16"/>
      <c r="LEZ23" s="16"/>
      <c r="LFA23" s="16"/>
      <c r="LFB23" s="16"/>
      <c r="LFC23" s="16"/>
      <c r="LFD23" s="16"/>
      <c r="LFE23" s="16"/>
      <c r="LFF23" s="16"/>
      <c r="LFG23" s="16"/>
      <c r="LFH23" s="16"/>
      <c r="LFI23" s="16"/>
      <c r="LFJ23" s="16"/>
      <c r="LFK23" s="16"/>
      <c r="LFL23" s="16"/>
      <c r="LFM23" s="16"/>
      <c r="LFN23" s="16"/>
      <c r="LFO23" s="16"/>
      <c r="LFP23" s="16"/>
      <c r="LFQ23" s="16"/>
      <c r="LFR23" s="16"/>
      <c r="LFS23" s="16"/>
      <c r="LFT23" s="16"/>
      <c r="LFU23" s="16"/>
      <c r="LFV23" s="16"/>
      <c r="LFW23" s="16"/>
      <c r="LFX23" s="16"/>
      <c r="LFY23" s="16"/>
      <c r="LFZ23" s="16"/>
      <c r="LGA23" s="16"/>
      <c r="LGB23" s="16"/>
      <c r="LGC23" s="16"/>
      <c r="LGD23" s="16"/>
      <c r="LGE23" s="16"/>
      <c r="LGF23" s="16"/>
      <c r="LGG23" s="16"/>
      <c r="LGH23" s="16"/>
      <c r="LGI23" s="16"/>
      <c r="LGJ23" s="16"/>
      <c r="LGK23" s="16"/>
      <c r="LGL23" s="16"/>
      <c r="LGM23" s="16"/>
      <c r="LGN23" s="16"/>
      <c r="LGO23" s="16"/>
      <c r="LGP23" s="16"/>
      <c r="LGQ23" s="16"/>
      <c r="LGR23" s="16"/>
      <c r="LGS23" s="16"/>
      <c r="LGT23" s="16"/>
      <c r="LGU23" s="16"/>
      <c r="LGV23" s="16"/>
      <c r="LGW23" s="16"/>
      <c r="LGX23" s="16"/>
      <c r="LGY23" s="16"/>
      <c r="LGZ23" s="16"/>
      <c r="LHA23" s="16"/>
      <c r="LHB23" s="16"/>
      <c r="LHC23" s="16"/>
      <c r="LHD23" s="16"/>
      <c r="LHE23" s="16"/>
      <c r="LHF23" s="16"/>
      <c r="LHG23" s="16"/>
      <c r="LHH23" s="16"/>
      <c r="LHI23" s="16"/>
      <c r="LHJ23" s="16"/>
      <c r="LHK23" s="16"/>
      <c r="LHL23" s="16"/>
      <c r="LHM23" s="16"/>
      <c r="LHN23" s="16"/>
      <c r="LHO23" s="16"/>
      <c r="LHP23" s="16"/>
      <c r="LHQ23" s="16"/>
      <c r="LHR23" s="16"/>
      <c r="LHS23" s="16"/>
      <c r="LHT23" s="16"/>
      <c r="LHU23" s="16"/>
      <c r="LHV23" s="16"/>
      <c r="LHW23" s="16"/>
      <c r="LHX23" s="16"/>
      <c r="LHY23" s="16"/>
      <c r="LHZ23" s="16"/>
      <c r="LIA23" s="16"/>
      <c r="LIB23" s="16"/>
      <c r="LIC23" s="16"/>
      <c r="LID23" s="16"/>
      <c r="LIE23" s="16"/>
      <c r="LIF23" s="16"/>
      <c r="LIG23" s="16"/>
      <c r="LIH23" s="16"/>
      <c r="LII23" s="16"/>
      <c r="LIJ23" s="16"/>
      <c r="LIK23" s="16"/>
      <c r="LIL23" s="16"/>
      <c r="LIM23" s="16"/>
      <c r="LIN23" s="16"/>
      <c r="LIO23" s="16"/>
      <c r="LIP23" s="16"/>
      <c r="LIQ23" s="16"/>
      <c r="LIR23" s="16"/>
      <c r="LIS23" s="16"/>
      <c r="LIT23" s="16"/>
      <c r="LIU23" s="16"/>
      <c r="LIV23" s="16"/>
      <c r="LIW23" s="16"/>
      <c r="LIX23" s="16"/>
      <c r="LIY23" s="16"/>
      <c r="LIZ23" s="16"/>
      <c r="LJA23" s="16"/>
      <c r="LJB23" s="16"/>
      <c r="LJC23" s="16"/>
      <c r="LJD23" s="16"/>
      <c r="LJE23" s="16"/>
      <c r="LJF23" s="16"/>
      <c r="LJG23" s="16"/>
      <c r="LJH23" s="16"/>
      <c r="LJI23" s="16"/>
      <c r="LJJ23" s="16"/>
      <c r="LJK23" s="16"/>
      <c r="LJL23" s="16"/>
      <c r="LJM23" s="16"/>
      <c r="LJN23" s="16"/>
      <c r="LJO23" s="16"/>
      <c r="LJP23" s="16"/>
      <c r="LJQ23" s="16"/>
      <c r="LJR23" s="16"/>
      <c r="LJS23" s="16"/>
      <c r="LJT23" s="16"/>
      <c r="LJU23" s="16"/>
      <c r="LJV23" s="16"/>
      <c r="LJW23" s="16"/>
      <c r="LJX23" s="16"/>
      <c r="LJY23" s="16"/>
      <c r="LJZ23" s="16"/>
      <c r="LKA23" s="16"/>
      <c r="LKB23" s="16"/>
      <c r="LKC23" s="16"/>
      <c r="LKD23" s="16"/>
      <c r="LKE23" s="16"/>
      <c r="LKF23" s="16"/>
      <c r="LKG23" s="16"/>
      <c r="LKH23" s="16"/>
      <c r="LKI23" s="16"/>
      <c r="LKJ23" s="16"/>
      <c r="LKK23" s="16"/>
      <c r="LKL23" s="16"/>
      <c r="LKM23" s="16"/>
      <c r="LKN23" s="16"/>
      <c r="LKO23" s="16"/>
      <c r="LKP23" s="16"/>
      <c r="LKQ23" s="16"/>
      <c r="LKR23" s="16"/>
      <c r="LKS23" s="16"/>
      <c r="LKT23" s="16"/>
      <c r="LKU23" s="16"/>
      <c r="LKV23" s="16"/>
      <c r="LKW23" s="16"/>
      <c r="LKX23" s="16"/>
      <c r="LKY23" s="16"/>
      <c r="LKZ23" s="16"/>
      <c r="LLA23" s="16"/>
      <c r="LLB23" s="16"/>
      <c r="LLC23" s="16"/>
      <c r="LLD23" s="16"/>
      <c r="LLE23" s="16"/>
      <c r="LLF23" s="16"/>
      <c r="LLG23" s="16"/>
      <c r="LLH23" s="16"/>
      <c r="LLI23" s="16"/>
      <c r="LLJ23" s="16"/>
      <c r="LLK23" s="16"/>
      <c r="LLL23" s="16"/>
      <c r="LLM23" s="16"/>
      <c r="LLN23" s="16"/>
      <c r="LLO23" s="16"/>
      <c r="LLP23" s="16"/>
      <c r="LLQ23" s="16"/>
      <c r="LLR23" s="16"/>
      <c r="LLS23" s="16"/>
      <c r="LLT23" s="16"/>
      <c r="LLU23" s="16"/>
      <c r="LLV23" s="16"/>
      <c r="LLW23" s="16"/>
      <c r="LLX23" s="16"/>
      <c r="LLY23" s="16"/>
      <c r="LLZ23" s="16"/>
      <c r="LMA23" s="16"/>
      <c r="LMB23" s="16"/>
      <c r="LMC23" s="16"/>
      <c r="LMD23" s="16"/>
      <c r="LME23" s="16"/>
      <c r="LMF23" s="16"/>
      <c r="LMG23" s="16"/>
      <c r="LMH23" s="16"/>
      <c r="LMI23" s="16"/>
      <c r="LMJ23" s="16"/>
      <c r="LMK23" s="16"/>
      <c r="LML23" s="16"/>
      <c r="LMM23" s="16"/>
      <c r="LMN23" s="16"/>
      <c r="LMO23" s="16"/>
      <c r="LMP23" s="16"/>
      <c r="LMQ23" s="16"/>
      <c r="LMR23" s="16"/>
      <c r="LMS23" s="16"/>
      <c r="LMT23" s="16"/>
      <c r="LMU23" s="16"/>
      <c r="LMV23" s="16"/>
      <c r="LMW23" s="16"/>
      <c r="LMX23" s="16"/>
      <c r="LMY23" s="16"/>
      <c r="LMZ23" s="16"/>
      <c r="LNA23" s="16"/>
      <c r="LNB23" s="16"/>
      <c r="LNC23" s="16"/>
      <c r="LND23" s="16"/>
      <c r="LNE23" s="16"/>
      <c r="LNF23" s="16"/>
      <c r="LNG23" s="16"/>
      <c r="LNH23" s="16"/>
      <c r="LNI23" s="16"/>
      <c r="LNJ23" s="16"/>
      <c r="LNK23" s="16"/>
      <c r="LNL23" s="16"/>
      <c r="LNM23" s="16"/>
      <c r="LNN23" s="16"/>
      <c r="LNO23" s="16"/>
      <c r="LNP23" s="16"/>
      <c r="LNQ23" s="16"/>
      <c r="LNR23" s="16"/>
      <c r="LNS23" s="16"/>
      <c r="LNT23" s="16"/>
      <c r="LNU23" s="16"/>
      <c r="LNV23" s="16"/>
      <c r="LNW23" s="16"/>
      <c r="LNX23" s="16"/>
      <c r="LNY23" s="16"/>
      <c r="LNZ23" s="16"/>
      <c r="LOA23" s="16"/>
      <c r="LOB23" s="16"/>
      <c r="LOC23" s="16"/>
      <c r="LOD23" s="16"/>
      <c r="LOE23" s="16"/>
      <c r="LOF23" s="16"/>
      <c r="LOG23" s="16"/>
      <c r="LOH23" s="16"/>
      <c r="LOI23" s="16"/>
      <c r="LOJ23" s="16"/>
      <c r="LOK23" s="16"/>
      <c r="LOL23" s="16"/>
      <c r="LOM23" s="16"/>
      <c r="LON23" s="16"/>
      <c r="LOO23" s="16"/>
      <c r="LOP23" s="16"/>
      <c r="LOQ23" s="16"/>
      <c r="LOR23" s="16"/>
      <c r="LOS23" s="16"/>
      <c r="LOT23" s="16"/>
      <c r="LOU23" s="16"/>
      <c r="LOV23" s="16"/>
      <c r="LOW23" s="16"/>
      <c r="LOX23" s="16"/>
      <c r="LOY23" s="16"/>
      <c r="LOZ23" s="16"/>
      <c r="LPA23" s="16"/>
      <c r="LPB23" s="16"/>
      <c r="LPC23" s="16"/>
      <c r="LPD23" s="16"/>
      <c r="LPE23" s="16"/>
      <c r="LPF23" s="16"/>
      <c r="LPG23" s="16"/>
      <c r="LPH23" s="16"/>
      <c r="LPI23" s="16"/>
      <c r="LPJ23" s="16"/>
      <c r="LPK23" s="16"/>
      <c r="LPL23" s="16"/>
      <c r="LPM23" s="16"/>
      <c r="LPN23" s="16"/>
      <c r="LPO23" s="16"/>
      <c r="LPP23" s="16"/>
      <c r="LPQ23" s="16"/>
      <c r="LPR23" s="16"/>
      <c r="LPS23" s="16"/>
      <c r="LPT23" s="16"/>
      <c r="LPU23" s="16"/>
      <c r="LPV23" s="16"/>
      <c r="LPW23" s="16"/>
      <c r="LPX23" s="16"/>
      <c r="LPY23" s="16"/>
      <c r="LPZ23" s="16"/>
      <c r="LQA23" s="16"/>
      <c r="LQB23" s="16"/>
      <c r="LQC23" s="16"/>
      <c r="LQD23" s="16"/>
      <c r="LQE23" s="16"/>
      <c r="LQF23" s="16"/>
      <c r="LQG23" s="16"/>
      <c r="LQH23" s="16"/>
      <c r="LQI23" s="16"/>
      <c r="LQJ23" s="16"/>
      <c r="LQK23" s="16"/>
      <c r="LQL23" s="16"/>
      <c r="LQM23" s="16"/>
      <c r="LQN23" s="16"/>
      <c r="LQO23" s="16"/>
      <c r="LQP23" s="16"/>
      <c r="LQQ23" s="16"/>
      <c r="LQR23" s="16"/>
      <c r="LQS23" s="16"/>
      <c r="LQT23" s="16"/>
      <c r="LQU23" s="16"/>
      <c r="LQV23" s="16"/>
      <c r="LQW23" s="16"/>
      <c r="LQX23" s="16"/>
      <c r="LQY23" s="16"/>
      <c r="LQZ23" s="16"/>
      <c r="LRA23" s="16"/>
      <c r="LRB23" s="16"/>
      <c r="LRC23" s="16"/>
      <c r="LRD23" s="16"/>
      <c r="LRE23" s="16"/>
      <c r="LRF23" s="16"/>
      <c r="LRG23" s="16"/>
      <c r="LRH23" s="16"/>
      <c r="LRI23" s="16"/>
      <c r="LRJ23" s="16"/>
      <c r="LRK23" s="16"/>
      <c r="LRL23" s="16"/>
      <c r="LRM23" s="16"/>
      <c r="LRN23" s="16"/>
      <c r="LRO23" s="16"/>
      <c r="LRP23" s="16"/>
      <c r="LRQ23" s="16"/>
      <c r="LRR23" s="16"/>
      <c r="LRS23" s="16"/>
      <c r="LRT23" s="16"/>
      <c r="LRU23" s="16"/>
      <c r="LRV23" s="16"/>
      <c r="LRW23" s="16"/>
      <c r="LRX23" s="16"/>
      <c r="LRY23" s="16"/>
      <c r="LRZ23" s="16"/>
      <c r="LSA23" s="16"/>
      <c r="LSB23" s="16"/>
      <c r="LSC23" s="16"/>
      <c r="LSD23" s="16"/>
      <c r="LSE23" s="16"/>
      <c r="LSF23" s="16"/>
      <c r="LSG23" s="16"/>
      <c r="LSH23" s="16"/>
      <c r="LSI23" s="16"/>
      <c r="LSJ23" s="16"/>
      <c r="LSK23" s="16"/>
      <c r="LSL23" s="16"/>
      <c r="LSM23" s="16"/>
      <c r="LSN23" s="16"/>
      <c r="LSO23" s="16"/>
      <c r="LSP23" s="16"/>
      <c r="LSQ23" s="16"/>
      <c r="LSR23" s="16"/>
      <c r="LSS23" s="16"/>
      <c r="LST23" s="16"/>
      <c r="LSU23" s="16"/>
      <c r="LSV23" s="16"/>
      <c r="LSW23" s="16"/>
      <c r="LSX23" s="16"/>
      <c r="LSY23" s="16"/>
      <c r="LSZ23" s="16"/>
      <c r="LTA23" s="16"/>
      <c r="LTB23" s="16"/>
      <c r="LTC23" s="16"/>
      <c r="LTD23" s="16"/>
      <c r="LTE23" s="16"/>
      <c r="LTF23" s="16"/>
      <c r="LTG23" s="16"/>
      <c r="LTH23" s="16"/>
      <c r="LTI23" s="16"/>
      <c r="LTJ23" s="16"/>
      <c r="LTK23" s="16"/>
      <c r="LTL23" s="16"/>
      <c r="LTM23" s="16"/>
      <c r="LTN23" s="16"/>
      <c r="LTO23" s="16"/>
      <c r="LTP23" s="16"/>
      <c r="LTQ23" s="16"/>
      <c r="LTR23" s="16"/>
      <c r="LTS23" s="16"/>
      <c r="LTT23" s="16"/>
      <c r="LTU23" s="16"/>
      <c r="LTV23" s="16"/>
      <c r="LTW23" s="16"/>
      <c r="LTX23" s="16"/>
      <c r="LTY23" s="16"/>
      <c r="LTZ23" s="16"/>
      <c r="LUA23" s="16"/>
      <c r="LUB23" s="16"/>
      <c r="LUC23" s="16"/>
      <c r="LUD23" s="16"/>
      <c r="LUE23" s="16"/>
      <c r="LUF23" s="16"/>
      <c r="LUG23" s="16"/>
      <c r="LUH23" s="16"/>
      <c r="LUI23" s="16"/>
      <c r="LUJ23" s="16"/>
      <c r="LUK23" s="16"/>
      <c r="LUL23" s="16"/>
      <c r="LUM23" s="16"/>
      <c r="LUN23" s="16"/>
      <c r="LUO23" s="16"/>
      <c r="LUP23" s="16"/>
      <c r="LUQ23" s="16"/>
      <c r="LUR23" s="16"/>
      <c r="LUS23" s="16"/>
      <c r="LUT23" s="16"/>
      <c r="LUU23" s="16"/>
      <c r="LUV23" s="16"/>
      <c r="LUW23" s="16"/>
      <c r="LUX23" s="16"/>
      <c r="LUY23" s="16"/>
      <c r="LUZ23" s="16"/>
      <c r="LVA23" s="16"/>
      <c r="LVB23" s="16"/>
      <c r="LVC23" s="16"/>
      <c r="LVD23" s="16"/>
      <c r="LVE23" s="16"/>
      <c r="LVF23" s="16"/>
      <c r="LVG23" s="16"/>
      <c r="LVH23" s="16"/>
      <c r="LVI23" s="16"/>
      <c r="LVJ23" s="16"/>
      <c r="LVK23" s="16"/>
      <c r="LVL23" s="16"/>
      <c r="LVM23" s="16"/>
      <c r="LVN23" s="16"/>
      <c r="LVO23" s="16"/>
      <c r="LVP23" s="16"/>
      <c r="LVQ23" s="16"/>
      <c r="LVR23" s="16"/>
      <c r="LVS23" s="16"/>
      <c r="LVT23" s="16"/>
      <c r="LVU23" s="16"/>
      <c r="LVV23" s="16"/>
      <c r="LVW23" s="16"/>
      <c r="LVX23" s="16"/>
      <c r="LVY23" s="16"/>
      <c r="LVZ23" s="16"/>
      <c r="LWA23" s="16"/>
      <c r="LWB23" s="16"/>
      <c r="LWC23" s="16"/>
      <c r="LWD23" s="16"/>
      <c r="LWE23" s="16"/>
      <c r="LWF23" s="16"/>
      <c r="LWG23" s="16"/>
      <c r="LWH23" s="16"/>
      <c r="LWI23" s="16"/>
      <c r="LWJ23" s="16"/>
      <c r="LWK23" s="16"/>
      <c r="LWL23" s="16"/>
      <c r="LWM23" s="16"/>
      <c r="LWN23" s="16"/>
      <c r="LWO23" s="16"/>
      <c r="LWP23" s="16"/>
      <c r="LWQ23" s="16"/>
      <c r="LWR23" s="16"/>
      <c r="LWS23" s="16"/>
      <c r="LWT23" s="16"/>
      <c r="LWU23" s="16"/>
      <c r="LWV23" s="16"/>
      <c r="LWW23" s="16"/>
      <c r="LWX23" s="16"/>
      <c r="LWY23" s="16"/>
      <c r="LWZ23" s="16"/>
      <c r="LXA23" s="16"/>
      <c r="LXB23" s="16"/>
      <c r="LXC23" s="16"/>
      <c r="LXD23" s="16"/>
      <c r="LXE23" s="16"/>
      <c r="LXF23" s="16"/>
      <c r="LXG23" s="16"/>
      <c r="LXH23" s="16"/>
      <c r="LXI23" s="16"/>
      <c r="LXJ23" s="16"/>
      <c r="LXK23" s="16"/>
      <c r="LXL23" s="16"/>
      <c r="LXM23" s="16"/>
      <c r="LXN23" s="16"/>
      <c r="LXO23" s="16"/>
      <c r="LXP23" s="16"/>
      <c r="LXQ23" s="16"/>
      <c r="LXR23" s="16"/>
      <c r="LXS23" s="16"/>
      <c r="LXT23" s="16"/>
      <c r="LXU23" s="16"/>
      <c r="LXV23" s="16"/>
      <c r="LXW23" s="16"/>
      <c r="LXX23" s="16"/>
      <c r="LXY23" s="16"/>
      <c r="LXZ23" s="16"/>
      <c r="LYA23" s="16"/>
      <c r="LYB23" s="16"/>
      <c r="LYC23" s="16"/>
      <c r="LYD23" s="16"/>
      <c r="LYE23" s="16"/>
      <c r="LYF23" s="16"/>
      <c r="LYG23" s="16"/>
      <c r="LYH23" s="16"/>
      <c r="LYI23" s="16"/>
      <c r="LYJ23" s="16"/>
      <c r="LYK23" s="16"/>
      <c r="LYL23" s="16"/>
      <c r="LYM23" s="16"/>
      <c r="LYN23" s="16"/>
      <c r="LYO23" s="16"/>
      <c r="LYP23" s="16"/>
      <c r="LYQ23" s="16"/>
      <c r="LYR23" s="16"/>
      <c r="LYS23" s="16"/>
      <c r="LYT23" s="16"/>
      <c r="LYU23" s="16"/>
      <c r="LYV23" s="16"/>
      <c r="LYW23" s="16"/>
      <c r="LYX23" s="16"/>
      <c r="LYY23" s="16"/>
      <c r="LYZ23" s="16"/>
      <c r="LZA23" s="16"/>
      <c r="LZB23" s="16"/>
      <c r="LZC23" s="16"/>
      <c r="LZD23" s="16"/>
      <c r="LZE23" s="16"/>
      <c r="LZF23" s="16"/>
      <c r="LZG23" s="16"/>
      <c r="LZH23" s="16"/>
      <c r="LZI23" s="16"/>
      <c r="LZJ23" s="16"/>
      <c r="LZK23" s="16"/>
      <c r="LZL23" s="16"/>
      <c r="LZM23" s="16"/>
      <c r="LZN23" s="16"/>
      <c r="LZO23" s="16"/>
      <c r="LZP23" s="16"/>
      <c r="LZQ23" s="16"/>
      <c r="LZR23" s="16"/>
      <c r="LZS23" s="16"/>
      <c r="LZT23" s="16"/>
      <c r="LZU23" s="16"/>
      <c r="LZV23" s="16"/>
      <c r="LZW23" s="16"/>
      <c r="LZX23" s="16"/>
      <c r="LZY23" s="16"/>
      <c r="LZZ23" s="16"/>
      <c r="MAA23" s="16"/>
      <c r="MAB23" s="16"/>
      <c r="MAC23" s="16"/>
      <c r="MAD23" s="16"/>
      <c r="MAE23" s="16"/>
      <c r="MAF23" s="16"/>
      <c r="MAG23" s="16"/>
      <c r="MAH23" s="16"/>
      <c r="MAI23" s="16"/>
      <c r="MAJ23" s="16"/>
      <c r="MAK23" s="16"/>
      <c r="MAL23" s="16"/>
      <c r="MAM23" s="16"/>
      <c r="MAN23" s="16"/>
      <c r="MAO23" s="16"/>
      <c r="MAP23" s="16"/>
      <c r="MAQ23" s="16"/>
      <c r="MAR23" s="16"/>
      <c r="MAS23" s="16"/>
      <c r="MAT23" s="16"/>
      <c r="MAU23" s="16"/>
      <c r="MAV23" s="16"/>
      <c r="MAW23" s="16"/>
      <c r="MAX23" s="16"/>
      <c r="MAY23" s="16"/>
      <c r="MAZ23" s="16"/>
      <c r="MBA23" s="16"/>
      <c r="MBB23" s="16"/>
      <c r="MBC23" s="16"/>
      <c r="MBD23" s="16"/>
      <c r="MBE23" s="16"/>
      <c r="MBF23" s="16"/>
      <c r="MBG23" s="16"/>
      <c r="MBH23" s="16"/>
      <c r="MBI23" s="16"/>
      <c r="MBJ23" s="16"/>
      <c r="MBK23" s="16"/>
      <c r="MBL23" s="16"/>
      <c r="MBM23" s="16"/>
      <c r="MBN23" s="16"/>
      <c r="MBO23" s="16"/>
      <c r="MBP23" s="16"/>
      <c r="MBQ23" s="16"/>
      <c r="MBR23" s="16"/>
      <c r="MBS23" s="16"/>
      <c r="MBT23" s="16"/>
      <c r="MBU23" s="16"/>
      <c r="MBV23" s="16"/>
      <c r="MBW23" s="16"/>
      <c r="MBX23" s="16"/>
      <c r="MBY23" s="16"/>
      <c r="MBZ23" s="16"/>
      <c r="MCA23" s="16"/>
      <c r="MCB23" s="16"/>
      <c r="MCC23" s="16"/>
      <c r="MCD23" s="16"/>
      <c r="MCE23" s="16"/>
      <c r="MCF23" s="16"/>
      <c r="MCG23" s="16"/>
      <c r="MCH23" s="16"/>
      <c r="MCI23" s="16"/>
      <c r="MCJ23" s="16"/>
      <c r="MCK23" s="16"/>
      <c r="MCL23" s="16"/>
      <c r="MCM23" s="16"/>
      <c r="MCN23" s="16"/>
      <c r="MCO23" s="16"/>
      <c r="MCP23" s="16"/>
      <c r="MCQ23" s="16"/>
      <c r="MCR23" s="16"/>
      <c r="MCS23" s="16"/>
      <c r="MCT23" s="16"/>
      <c r="MCU23" s="16"/>
      <c r="MCV23" s="16"/>
      <c r="MCW23" s="16"/>
      <c r="MCX23" s="16"/>
      <c r="MCY23" s="16"/>
      <c r="MCZ23" s="16"/>
      <c r="MDA23" s="16"/>
      <c r="MDB23" s="16"/>
      <c r="MDC23" s="16"/>
      <c r="MDD23" s="16"/>
      <c r="MDE23" s="16"/>
      <c r="MDF23" s="16"/>
      <c r="MDG23" s="16"/>
      <c r="MDH23" s="16"/>
      <c r="MDI23" s="16"/>
      <c r="MDJ23" s="16"/>
      <c r="MDK23" s="16"/>
      <c r="MDL23" s="16"/>
      <c r="MDM23" s="16"/>
      <c r="MDN23" s="16"/>
      <c r="MDO23" s="16"/>
      <c r="MDP23" s="16"/>
      <c r="MDQ23" s="16"/>
      <c r="MDR23" s="16"/>
      <c r="MDS23" s="16"/>
      <c r="MDT23" s="16"/>
      <c r="MDU23" s="16"/>
      <c r="MDV23" s="16"/>
      <c r="MDW23" s="16"/>
      <c r="MDX23" s="16"/>
      <c r="MDY23" s="16"/>
      <c r="MDZ23" s="16"/>
      <c r="MEA23" s="16"/>
      <c r="MEB23" s="16"/>
      <c r="MEC23" s="16"/>
      <c r="MED23" s="16"/>
      <c r="MEE23" s="16"/>
      <c r="MEF23" s="16"/>
      <c r="MEG23" s="16"/>
      <c r="MEH23" s="16"/>
      <c r="MEI23" s="16"/>
      <c r="MEJ23" s="16"/>
      <c r="MEK23" s="16"/>
      <c r="MEL23" s="16"/>
      <c r="MEM23" s="16"/>
      <c r="MEN23" s="16"/>
      <c r="MEO23" s="16"/>
      <c r="MEP23" s="16"/>
      <c r="MEQ23" s="16"/>
      <c r="MER23" s="16"/>
      <c r="MES23" s="16"/>
      <c r="MET23" s="16"/>
      <c r="MEU23" s="16"/>
      <c r="MEV23" s="16"/>
      <c r="MEW23" s="16"/>
      <c r="MEX23" s="16"/>
      <c r="MEY23" s="16"/>
      <c r="MEZ23" s="16"/>
      <c r="MFA23" s="16"/>
      <c r="MFB23" s="16"/>
      <c r="MFC23" s="16"/>
      <c r="MFD23" s="16"/>
      <c r="MFE23" s="16"/>
      <c r="MFF23" s="16"/>
      <c r="MFG23" s="16"/>
      <c r="MFH23" s="16"/>
      <c r="MFI23" s="16"/>
      <c r="MFJ23" s="16"/>
      <c r="MFK23" s="16"/>
      <c r="MFL23" s="16"/>
      <c r="MFM23" s="16"/>
      <c r="MFN23" s="16"/>
      <c r="MFO23" s="16"/>
      <c r="MFP23" s="16"/>
      <c r="MFQ23" s="16"/>
      <c r="MFR23" s="16"/>
      <c r="MFS23" s="16"/>
      <c r="MFT23" s="16"/>
      <c r="MFU23" s="16"/>
      <c r="MFV23" s="16"/>
      <c r="MFW23" s="16"/>
      <c r="MFX23" s="16"/>
      <c r="MFY23" s="16"/>
      <c r="MFZ23" s="16"/>
      <c r="MGA23" s="16"/>
      <c r="MGB23" s="16"/>
      <c r="MGC23" s="16"/>
      <c r="MGD23" s="16"/>
      <c r="MGE23" s="16"/>
      <c r="MGF23" s="16"/>
      <c r="MGG23" s="16"/>
      <c r="MGH23" s="16"/>
      <c r="MGI23" s="16"/>
      <c r="MGJ23" s="16"/>
      <c r="MGK23" s="16"/>
      <c r="MGL23" s="16"/>
      <c r="MGM23" s="16"/>
      <c r="MGN23" s="16"/>
      <c r="MGO23" s="16"/>
      <c r="MGP23" s="16"/>
      <c r="MGQ23" s="16"/>
      <c r="MGR23" s="16"/>
      <c r="MGS23" s="16"/>
      <c r="MGT23" s="16"/>
      <c r="MGU23" s="16"/>
      <c r="MGV23" s="16"/>
      <c r="MGW23" s="16"/>
      <c r="MGX23" s="16"/>
      <c r="MGY23" s="16"/>
      <c r="MGZ23" s="16"/>
      <c r="MHA23" s="16"/>
      <c r="MHB23" s="16"/>
      <c r="MHC23" s="16"/>
      <c r="MHD23" s="16"/>
      <c r="MHE23" s="16"/>
      <c r="MHF23" s="16"/>
      <c r="MHG23" s="16"/>
      <c r="MHH23" s="16"/>
      <c r="MHI23" s="16"/>
      <c r="MHJ23" s="16"/>
      <c r="MHK23" s="16"/>
      <c r="MHL23" s="16"/>
      <c r="MHM23" s="16"/>
      <c r="MHN23" s="16"/>
      <c r="MHO23" s="16"/>
      <c r="MHP23" s="16"/>
      <c r="MHQ23" s="16"/>
      <c r="MHR23" s="16"/>
      <c r="MHS23" s="16"/>
      <c r="MHT23" s="16"/>
      <c r="MHU23" s="16"/>
      <c r="MHV23" s="16"/>
      <c r="MHW23" s="16"/>
      <c r="MHX23" s="16"/>
      <c r="MHY23" s="16"/>
      <c r="MHZ23" s="16"/>
      <c r="MIA23" s="16"/>
      <c r="MIB23" s="16"/>
      <c r="MIC23" s="16"/>
      <c r="MID23" s="16"/>
      <c r="MIE23" s="16"/>
      <c r="MIF23" s="16"/>
      <c r="MIG23" s="16"/>
      <c r="MIH23" s="16"/>
      <c r="MII23" s="16"/>
      <c r="MIJ23" s="16"/>
      <c r="MIK23" s="16"/>
      <c r="MIL23" s="16"/>
      <c r="MIM23" s="16"/>
      <c r="MIN23" s="16"/>
      <c r="MIO23" s="16"/>
      <c r="MIP23" s="16"/>
      <c r="MIQ23" s="16"/>
      <c r="MIR23" s="16"/>
      <c r="MIS23" s="16"/>
      <c r="MIT23" s="16"/>
      <c r="MIU23" s="16"/>
      <c r="MIV23" s="16"/>
      <c r="MIW23" s="16"/>
      <c r="MIX23" s="16"/>
      <c r="MIY23" s="16"/>
      <c r="MIZ23" s="16"/>
      <c r="MJA23" s="16"/>
      <c r="MJB23" s="16"/>
      <c r="MJC23" s="16"/>
      <c r="MJD23" s="16"/>
      <c r="MJE23" s="16"/>
      <c r="MJF23" s="16"/>
      <c r="MJG23" s="16"/>
      <c r="MJH23" s="16"/>
      <c r="MJI23" s="16"/>
      <c r="MJJ23" s="16"/>
      <c r="MJK23" s="16"/>
      <c r="MJL23" s="16"/>
      <c r="MJM23" s="16"/>
      <c r="MJN23" s="16"/>
      <c r="MJO23" s="16"/>
      <c r="MJP23" s="16"/>
      <c r="MJQ23" s="16"/>
      <c r="MJR23" s="16"/>
      <c r="MJS23" s="16"/>
      <c r="MJT23" s="16"/>
      <c r="MJU23" s="16"/>
      <c r="MJV23" s="16"/>
      <c r="MJW23" s="16"/>
      <c r="MJX23" s="16"/>
      <c r="MJY23" s="16"/>
      <c r="MJZ23" s="16"/>
      <c r="MKA23" s="16"/>
      <c r="MKB23" s="16"/>
      <c r="MKC23" s="16"/>
      <c r="MKD23" s="16"/>
      <c r="MKE23" s="16"/>
      <c r="MKF23" s="16"/>
      <c r="MKG23" s="16"/>
      <c r="MKH23" s="16"/>
      <c r="MKI23" s="16"/>
      <c r="MKJ23" s="16"/>
      <c r="MKK23" s="16"/>
      <c r="MKL23" s="16"/>
      <c r="MKM23" s="16"/>
      <c r="MKN23" s="16"/>
      <c r="MKO23" s="16"/>
      <c r="MKP23" s="16"/>
      <c r="MKQ23" s="16"/>
      <c r="MKR23" s="16"/>
      <c r="MKS23" s="16"/>
      <c r="MKT23" s="16"/>
      <c r="MKU23" s="16"/>
      <c r="MKV23" s="16"/>
      <c r="MKW23" s="16"/>
      <c r="MKX23" s="16"/>
      <c r="MKY23" s="16"/>
      <c r="MKZ23" s="16"/>
      <c r="MLA23" s="16"/>
      <c r="MLB23" s="16"/>
      <c r="MLC23" s="16"/>
      <c r="MLD23" s="16"/>
      <c r="MLE23" s="16"/>
      <c r="MLF23" s="16"/>
      <c r="MLG23" s="16"/>
      <c r="MLH23" s="16"/>
      <c r="MLI23" s="16"/>
      <c r="MLJ23" s="16"/>
      <c r="MLK23" s="16"/>
      <c r="MLL23" s="16"/>
      <c r="MLM23" s="16"/>
      <c r="MLN23" s="16"/>
      <c r="MLO23" s="16"/>
      <c r="MLP23" s="16"/>
      <c r="MLQ23" s="16"/>
      <c r="MLR23" s="16"/>
      <c r="MLS23" s="16"/>
      <c r="MLT23" s="16"/>
      <c r="MLU23" s="16"/>
      <c r="MLV23" s="16"/>
      <c r="MLW23" s="16"/>
      <c r="MLX23" s="16"/>
      <c r="MLY23" s="16"/>
      <c r="MLZ23" s="16"/>
      <c r="MMA23" s="16"/>
      <c r="MMB23" s="16"/>
      <c r="MMC23" s="16"/>
      <c r="MMD23" s="16"/>
      <c r="MME23" s="16"/>
      <c r="MMF23" s="16"/>
      <c r="MMG23" s="16"/>
      <c r="MMH23" s="16"/>
      <c r="MMI23" s="16"/>
      <c r="MMJ23" s="16"/>
      <c r="MMK23" s="16"/>
      <c r="MML23" s="16"/>
      <c r="MMM23" s="16"/>
      <c r="MMN23" s="16"/>
      <c r="MMO23" s="16"/>
      <c r="MMP23" s="16"/>
      <c r="MMQ23" s="16"/>
      <c r="MMR23" s="16"/>
      <c r="MMS23" s="16"/>
      <c r="MMT23" s="16"/>
      <c r="MMU23" s="16"/>
      <c r="MMV23" s="16"/>
      <c r="MMW23" s="16"/>
      <c r="MMX23" s="16"/>
      <c r="MMY23" s="16"/>
      <c r="MMZ23" s="16"/>
      <c r="MNA23" s="16"/>
      <c r="MNB23" s="16"/>
      <c r="MNC23" s="16"/>
      <c r="MND23" s="16"/>
      <c r="MNE23" s="16"/>
      <c r="MNF23" s="16"/>
      <c r="MNG23" s="16"/>
      <c r="MNH23" s="16"/>
      <c r="MNI23" s="16"/>
      <c r="MNJ23" s="16"/>
      <c r="MNK23" s="16"/>
      <c r="MNL23" s="16"/>
      <c r="MNM23" s="16"/>
      <c r="MNN23" s="16"/>
      <c r="MNO23" s="16"/>
      <c r="MNP23" s="16"/>
      <c r="MNQ23" s="16"/>
      <c r="MNR23" s="16"/>
      <c r="MNS23" s="16"/>
      <c r="MNT23" s="16"/>
      <c r="MNU23" s="16"/>
      <c r="MNV23" s="16"/>
      <c r="MNW23" s="16"/>
      <c r="MNX23" s="16"/>
      <c r="MNY23" s="16"/>
      <c r="MNZ23" s="16"/>
      <c r="MOA23" s="16"/>
      <c r="MOB23" s="16"/>
      <c r="MOC23" s="16"/>
      <c r="MOD23" s="16"/>
      <c r="MOE23" s="16"/>
      <c r="MOF23" s="16"/>
      <c r="MOG23" s="16"/>
      <c r="MOH23" s="16"/>
      <c r="MOI23" s="16"/>
      <c r="MOJ23" s="16"/>
      <c r="MOK23" s="16"/>
      <c r="MOL23" s="16"/>
      <c r="MOM23" s="16"/>
      <c r="MON23" s="16"/>
      <c r="MOO23" s="16"/>
      <c r="MOP23" s="16"/>
      <c r="MOQ23" s="16"/>
      <c r="MOR23" s="16"/>
      <c r="MOS23" s="16"/>
      <c r="MOT23" s="16"/>
      <c r="MOU23" s="16"/>
      <c r="MOV23" s="16"/>
      <c r="MOW23" s="16"/>
      <c r="MOX23" s="16"/>
      <c r="MOY23" s="16"/>
      <c r="MOZ23" s="16"/>
      <c r="MPA23" s="16"/>
      <c r="MPB23" s="16"/>
      <c r="MPC23" s="16"/>
      <c r="MPD23" s="16"/>
      <c r="MPE23" s="16"/>
      <c r="MPF23" s="16"/>
      <c r="MPG23" s="16"/>
      <c r="MPH23" s="16"/>
      <c r="MPI23" s="16"/>
      <c r="MPJ23" s="16"/>
      <c r="MPK23" s="16"/>
      <c r="MPL23" s="16"/>
      <c r="MPM23" s="16"/>
      <c r="MPN23" s="16"/>
      <c r="MPO23" s="16"/>
      <c r="MPP23" s="16"/>
      <c r="MPQ23" s="16"/>
      <c r="MPR23" s="16"/>
      <c r="MPS23" s="16"/>
      <c r="MPT23" s="16"/>
      <c r="MPU23" s="16"/>
      <c r="MPV23" s="16"/>
      <c r="MPW23" s="16"/>
      <c r="MPX23" s="16"/>
      <c r="MPY23" s="16"/>
      <c r="MPZ23" s="16"/>
      <c r="MQA23" s="16"/>
      <c r="MQB23" s="16"/>
      <c r="MQC23" s="16"/>
      <c r="MQD23" s="16"/>
      <c r="MQE23" s="16"/>
      <c r="MQF23" s="16"/>
      <c r="MQG23" s="16"/>
      <c r="MQH23" s="16"/>
      <c r="MQI23" s="16"/>
      <c r="MQJ23" s="16"/>
      <c r="MQK23" s="16"/>
      <c r="MQL23" s="16"/>
      <c r="MQM23" s="16"/>
      <c r="MQN23" s="16"/>
      <c r="MQO23" s="16"/>
      <c r="MQP23" s="16"/>
      <c r="MQQ23" s="16"/>
      <c r="MQR23" s="16"/>
      <c r="MQS23" s="16"/>
      <c r="MQT23" s="16"/>
      <c r="MQU23" s="16"/>
      <c r="MQV23" s="16"/>
      <c r="MQW23" s="16"/>
      <c r="MQX23" s="16"/>
      <c r="MQY23" s="16"/>
      <c r="MQZ23" s="16"/>
      <c r="MRA23" s="16"/>
      <c r="MRB23" s="16"/>
      <c r="MRC23" s="16"/>
      <c r="MRD23" s="16"/>
      <c r="MRE23" s="16"/>
      <c r="MRF23" s="16"/>
      <c r="MRG23" s="16"/>
      <c r="MRH23" s="16"/>
      <c r="MRI23" s="16"/>
      <c r="MRJ23" s="16"/>
      <c r="MRK23" s="16"/>
      <c r="MRL23" s="16"/>
      <c r="MRM23" s="16"/>
      <c r="MRN23" s="16"/>
      <c r="MRO23" s="16"/>
      <c r="MRP23" s="16"/>
      <c r="MRQ23" s="16"/>
      <c r="MRR23" s="16"/>
      <c r="MRS23" s="16"/>
      <c r="MRT23" s="16"/>
      <c r="MRU23" s="16"/>
      <c r="MRV23" s="16"/>
      <c r="MRW23" s="16"/>
      <c r="MRX23" s="16"/>
      <c r="MRY23" s="16"/>
      <c r="MRZ23" s="16"/>
      <c r="MSA23" s="16"/>
      <c r="MSB23" s="16"/>
      <c r="MSC23" s="16"/>
      <c r="MSD23" s="16"/>
      <c r="MSE23" s="16"/>
      <c r="MSF23" s="16"/>
      <c r="MSG23" s="16"/>
      <c r="MSH23" s="16"/>
      <c r="MSI23" s="16"/>
      <c r="MSJ23" s="16"/>
      <c r="MSK23" s="16"/>
      <c r="MSL23" s="16"/>
      <c r="MSM23" s="16"/>
      <c r="MSN23" s="16"/>
      <c r="MSO23" s="16"/>
      <c r="MSP23" s="16"/>
      <c r="MSQ23" s="16"/>
      <c r="MSR23" s="16"/>
      <c r="MSS23" s="16"/>
      <c r="MST23" s="16"/>
      <c r="MSU23" s="16"/>
      <c r="MSV23" s="16"/>
      <c r="MSW23" s="16"/>
      <c r="MSX23" s="16"/>
      <c r="MSY23" s="16"/>
      <c r="MSZ23" s="16"/>
      <c r="MTA23" s="16"/>
      <c r="MTB23" s="16"/>
      <c r="MTC23" s="16"/>
      <c r="MTD23" s="16"/>
      <c r="MTE23" s="16"/>
      <c r="MTF23" s="16"/>
      <c r="MTG23" s="16"/>
      <c r="MTH23" s="16"/>
      <c r="MTI23" s="16"/>
      <c r="MTJ23" s="16"/>
      <c r="MTK23" s="16"/>
      <c r="MTL23" s="16"/>
      <c r="MTM23" s="16"/>
      <c r="MTN23" s="16"/>
      <c r="MTO23" s="16"/>
      <c r="MTP23" s="16"/>
      <c r="MTQ23" s="16"/>
      <c r="MTR23" s="16"/>
      <c r="MTS23" s="16"/>
      <c r="MTT23" s="16"/>
      <c r="MTU23" s="16"/>
      <c r="MTV23" s="16"/>
      <c r="MTW23" s="16"/>
      <c r="MTX23" s="16"/>
      <c r="MTY23" s="16"/>
      <c r="MTZ23" s="16"/>
      <c r="MUA23" s="16"/>
      <c r="MUB23" s="16"/>
      <c r="MUC23" s="16"/>
      <c r="MUD23" s="16"/>
      <c r="MUE23" s="16"/>
      <c r="MUF23" s="16"/>
      <c r="MUG23" s="16"/>
      <c r="MUH23" s="16"/>
      <c r="MUI23" s="16"/>
      <c r="MUJ23" s="16"/>
      <c r="MUK23" s="16"/>
      <c r="MUL23" s="16"/>
      <c r="MUM23" s="16"/>
      <c r="MUN23" s="16"/>
      <c r="MUO23" s="16"/>
      <c r="MUP23" s="16"/>
      <c r="MUQ23" s="16"/>
      <c r="MUR23" s="16"/>
      <c r="MUS23" s="16"/>
      <c r="MUT23" s="16"/>
      <c r="MUU23" s="16"/>
      <c r="MUV23" s="16"/>
      <c r="MUW23" s="16"/>
      <c r="MUX23" s="16"/>
      <c r="MUY23" s="16"/>
      <c r="MUZ23" s="16"/>
      <c r="MVA23" s="16"/>
      <c r="MVB23" s="16"/>
      <c r="MVC23" s="16"/>
      <c r="MVD23" s="16"/>
      <c r="MVE23" s="16"/>
      <c r="MVF23" s="16"/>
      <c r="MVG23" s="16"/>
      <c r="MVH23" s="16"/>
      <c r="MVI23" s="16"/>
      <c r="MVJ23" s="16"/>
      <c r="MVK23" s="16"/>
      <c r="MVL23" s="16"/>
      <c r="MVM23" s="16"/>
      <c r="MVN23" s="16"/>
      <c r="MVO23" s="16"/>
      <c r="MVP23" s="16"/>
      <c r="MVQ23" s="16"/>
      <c r="MVR23" s="16"/>
      <c r="MVS23" s="16"/>
      <c r="MVT23" s="16"/>
      <c r="MVU23" s="16"/>
      <c r="MVV23" s="16"/>
      <c r="MVW23" s="16"/>
      <c r="MVX23" s="16"/>
      <c r="MVY23" s="16"/>
      <c r="MVZ23" s="16"/>
      <c r="MWA23" s="16"/>
      <c r="MWB23" s="16"/>
      <c r="MWC23" s="16"/>
      <c r="MWD23" s="16"/>
      <c r="MWE23" s="16"/>
      <c r="MWF23" s="16"/>
      <c r="MWG23" s="16"/>
      <c r="MWH23" s="16"/>
      <c r="MWI23" s="16"/>
      <c r="MWJ23" s="16"/>
      <c r="MWK23" s="16"/>
      <c r="MWL23" s="16"/>
      <c r="MWM23" s="16"/>
      <c r="MWN23" s="16"/>
      <c r="MWO23" s="16"/>
      <c r="MWP23" s="16"/>
      <c r="MWQ23" s="16"/>
      <c r="MWR23" s="16"/>
      <c r="MWS23" s="16"/>
      <c r="MWT23" s="16"/>
      <c r="MWU23" s="16"/>
      <c r="MWV23" s="16"/>
      <c r="MWW23" s="16"/>
      <c r="MWX23" s="16"/>
      <c r="MWY23" s="16"/>
      <c r="MWZ23" s="16"/>
      <c r="MXA23" s="16"/>
      <c r="MXB23" s="16"/>
      <c r="MXC23" s="16"/>
      <c r="MXD23" s="16"/>
      <c r="MXE23" s="16"/>
      <c r="MXF23" s="16"/>
      <c r="MXG23" s="16"/>
      <c r="MXH23" s="16"/>
      <c r="MXI23" s="16"/>
      <c r="MXJ23" s="16"/>
      <c r="MXK23" s="16"/>
      <c r="MXL23" s="16"/>
      <c r="MXM23" s="16"/>
      <c r="MXN23" s="16"/>
      <c r="MXO23" s="16"/>
      <c r="MXP23" s="16"/>
      <c r="MXQ23" s="16"/>
      <c r="MXR23" s="16"/>
      <c r="MXS23" s="16"/>
      <c r="MXT23" s="16"/>
      <c r="MXU23" s="16"/>
      <c r="MXV23" s="16"/>
      <c r="MXW23" s="16"/>
      <c r="MXX23" s="16"/>
      <c r="MXY23" s="16"/>
      <c r="MXZ23" s="16"/>
      <c r="MYA23" s="16"/>
      <c r="MYB23" s="16"/>
      <c r="MYC23" s="16"/>
      <c r="MYD23" s="16"/>
      <c r="MYE23" s="16"/>
      <c r="MYF23" s="16"/>
      <c r="MYG23" s="16"/>
      <c r="MYH23" s="16"/>
      <c r="MYI23" s="16"/>
      <c r="MYJ23" s="16"/>
      <c r="MYK23" s="16"/>
      <c r="MYL23" s="16"/>
      <c r="MYM23" s="16"/>
      <c r="MYN23" s="16"/>
      <c r="MYO23" s="16"/>
      <c r="MYP23" s="16"/>
      <c r="MYQ23" s="16"/>
      <c r="MYR23" s="16"/>
      <c r="MYS23" s="16"/>
      <c r="MYT23" s="16"/>
      <c r="MYU23" s="16"/>
      <c r="MYV23" s="16"/>
      <c r="MYW23" s="16"/>
      <c r="MYX23" s="16"/>
      <c r="MYY23" s="16"/>
      <c r="MYZ23" s="16"/>
      <c r="MZA23" s="16"/>
      <c r="MZB23" s="16"/>
      <c r="MZC23" s="16"/>
      <c r="MZD23" s="16"/>
      <c r="MZE23" s="16"/>
      <c r="MZF23" s="16"/>
      <c r="MZG23" s="16"/>
      <c r="MZH23" s="16"/>
      <c r="MZI23" s="16"/>
      <c r="MZJ23" s="16"/>
      <c r="MZK23" s="16"/>
      <c r="MZL23" s="16"/>
      <c r="MZM23" s="16"/>
      <c r="MZN23" s="16"/>
      <c r="MZO23" s="16"/>
      <c r="MZP23" s="16"/>
      <c r="MZQ23" s="16"/>
      <c r="MZR23" s="16"/>
      <c r="MZS23" s="16"/>
      <c r="MZT23" s="16"/>
      <c r="MZU23" s="16"/>
      <c r="MZV23" s="16"/>
      <c r="MZW23" s="16"/>
      <c r="MZX23" s="16"/>
      <c r="MZY23" s="16"/>
      <c r="MZZ23" s="16"/>
      <c r="NAA23" s="16"/>
      <c r="NAB23" s="16"/>
      <c r="NAC23" s="16"/>
      <c r="NAD23" s="16"/>
      <c r="NAE23" s="16"/>
      <c r="NAF23" s="16"/>
      <c r="NAG23" s="16"/>
      <c r="NAH23" s="16"/>
      <c r="NAI23" s="16"/>
      <c r="NAJ23" s="16"/>
      <c r="NAK23" s="16"/>
      <c r="NAL23" s="16"/>
      <c r="NAM23" s="16"/>
      <c r="NAN23" s="16"/>
      <c r="NAO23" s="16"/>
      <c r="NAP23" s="16"/>
      <c r="NAQ23" s="16"/>
      <c r="NAR23" s="16"/>
      <c r="NAS23" s="16"/>
      <c r="NAT23" s="16"/>
      <c r="NAU23" s="16"/>
      <c r="NAV23" s="16"/>
      <c r="NAW23" s="16"/>
      <c r="NAX23" s="16"/>
      <c r="NAY23" s="16"/>
      <c r="NAZ23" s="16"/>
      <c r="NBA23" s="16"/>
      <c r="NBB23" s="16"/>
      <c r="NBC23" s="16"/>
      <c r="NBD23" s="16"/>
      <c r="NBE23" s="16"/>
      <c r="NBF23" s="16"/>
      <c r="NBG23" s="16"/>
      <c r="NBH23" s="16"/>
      <c r="NBI23" s="16"/>
      <c r="NBJ23" s="16"/>
      <c r="NBK23" s="16"/>
      <c r="NBL23" s="16"/>
      <c r="NBM23" s="16"/>
      <c r="NBN23" s="16"/>
      <c r="NBO23" s="16"/>
      <c r="NBP23" s="16"/>
      <c r="NBQ23" s="16"/>
      <c r="NBR23" s="16"/>
      <c r="NBS23" s="16"/>
      <c r="NBT23" s="16"/>
      <c r="NBU23" s="16"/>
      <c r="NBV23" s="16"/>
      <c r="NBW23" s="16"/>
      <c r="NBX23" s="16"/>
      <c r="NBY23" s="16"/>
      <c r="NBZ23" s="16"/>
      <c r="NCA23" s="16"/>
      <c r="NCB23" s="16"/>
      <c r="NCC23" s="16"/>
      <c r="NCD23" s="16"/>
      <c r="NCE23" s="16"/>
      <c r="NCF23" s="16"/>
      <c r="NCG23" s="16"/>
      <c r="NCH23" s="16"/>
      <c r="NCI23" s="16"/>
      <c r="NCJ23" s="16"/>
      <c r="NCK23" s="16"/>
      <c r="NCL23" s="16"/>
      <c r="NCM23" s="16"/>
      <c r="NCN23" s="16"/>
      <c r="NCO23" s="16"/>
      <c r="NCP23" s="16"/>
      <c r="NCQ23" s="16"/>
      <c r="NCR23" s="16"/>
      <c r="NCS23" s="16"/>
      <c r="NCT23" s="16"/>
      <c r="NCU23" s="16"/>
      <c r="NCV23" s="16"/>
      <c r="NCW23" s="16"/>
      <c r="NCX23" s="16"/>
      <c r="NCY23" s="16"/>
      <c r="NCZ23" s="16"/>
      <c r="NDA23" s="16"/>
      <c r="NDB23" s="16"/>
      <c r="NDC23" s="16"/>
      <c r="NDD23" s="16"/>
      <c r="NDE23" s="16"/>
      <c r="NDF23" s="16"/>
      <c r="NDG23" s="16"/>
      <c r="NDH23" s="16"/>
      <c r="NDI23" s="16"/>
      <c r="NDJ23" s="16"/>
      <c r="NDK23" s="16"/>
      <c r="NDL23" s="16"/>
      <c r="NDM23" s="16"/>
      <c r="NDN23" s="16"/>
      <c r="NDO23" s="16"/>
      <c r="NDP23" s="16"/>
      <c r="NDQ23" s="16"/>
      <c r="NDR23" s="16"/>
      <c r="NDS23" s="16"/>
      <c r="NDT23" s="16"/>
      <c r="NDU23" s="16"/>
      <c r="NDV23" s="16"/>
      <c r="NDW23" s="16"/>
      <c r="NDX23" s="16"/>
      <c r="NDY23" s="16"/>
      <c r="NDZ23" s="16"/>
      <c r="NEA23" s="16"/>
      <c r="NEB23" s="16"/>
      <c r="NEC23" s="16"/>
      <c r="NED23" s="16"/>
      <c r="NEE23" s="16"/>
      <c r="NEF23" s="16"/>
      <c r="NEG23" s="16"/>
      <c r="NEH23" s="16"/>
      <c r="NEI23" s="16"/>
      <c r="NEJ23" s="16"/>
      <c r="NEK23" s="16"/>
      <c r="NEL23" s="16"/>
      <c r="NEM23" s="16"/>
      <c r="NEN23" s="16"/>
      <c r="NEO23" s="16"/>
      <c r="NEP23" s="16"/>
      <c r="NEQ23" s="16"/>
      <c r="NER23" s="16"/>
      <c r="NES23" s="16"/>
      <c r="NET23" s="16"/>
      <c r="NEU23" s="16"/>
      <c r="NEV23" s="16"/>
      <c r="NEW23" s="16"/>
      <c r="NEX23" s="16"/>
      <c r="NEY23" s="16"/>
      <c r="NEZ23" s="16"/>
      <c r="NFA23" s="16"/>
      <c r="NFB23" s="16"/>
      <c r="NFC23" s="16"/>
      <c r="NFD23" s="16"/>
      <c r="NFE23" s="16"/>
      <c r="NFF23" s="16"/>
      <c r="NFG23" s="16"/>
      <c r="NFH23" s="16"/>
      <c r="NFI23" s="16"/>
      <c r="NFJ23" s="16"/>
      <c r="NFK23" s="16"/>
      <c r="NFL23" s="16"/>
      <c r="NFM23" s="16"/>
      <c r="NFN23" s="16"/>
      <c r="NFO23" s="16"/>
      <c r="NFP23" s="16"/>
      <c r="NFQ23" s="16"/>
      <c r="NFR23" s="16"/>
      <c r="NFS23" s="16"/>
      <c r="NFT23" s="16"/>
      <c r="NFU23" s="16"/>
      <c r="NFV23" s="16"/>
      <c r="NFW23" s="16"/>
      <c r="NFX23" s="16"/>
      <c r="NFY23" s="16"/>
      <c r="NFZ23" s="16"/>
      <c r="NGA23" s="16"/>
      <c r="NGB23" s="16"/>
      <c r="NGC23" s="16"/>
      <c r="NGD23" s="16"/>
      <c r="NGE23" s="16"/>
      <c r="NGF23" s="16"/>
      <c r="NGG23" s="16"/>
      <c r="NGH23" s="16"/>
      <c r="NGI23" s="16"/>
      <c r="NGJ23" s="16"/>
      <c r="NGK23" s="16"/>
      <c r="NGL23" s="16"/>
      <c r="NGM23" s="16"/>
      <c r="NGN23" s="16"/>
      <c r="NGO23" s="16"/>
      <c r="NGP23" s="16"/>
      <c r="NGQ23" s="16"/>
      <c r="NGR23" s="16"/>
      <c r="NGS23" s="16"/>
      <c r="NGT23" s="16"/>
      <c r="NGU23" s="16"/>
      <c r="NGV23" s="16"/>
      <c r="NGW23" s="16"/>
      <c r="NGX23" s="16"/>
      <c r="NGY23" s="16"/>
      <c r="NGZ23" s="16"/>
      <c r="NHA23" s="16"/>
      <c r="NHB23" s="16"/>
      <c r="NHC23" s="16"/>
      <c r="NHD23" s="16"/>
      <c r="NHE23" s="16"/>
      <c r="NHF23" s="16"/>
      <c r="NHG23" s="16"/>
      <c r="NHH23" s="16"/>
      <c r="NHI23" s="16"/>
      <c r="NHJ23" s="16"/>
      <c r="NHK23" s="16"/>
      <c r="NHL23" s="16"/>
      <c r="NHM23" s="16"/>
      <c r="NHN23" s="16"/>
      <c r="NHO23" s="16"/>
      <c r="NHP23" s="16"/>
      <c r="NHQ23" s="16"/>
      <c r="NHR23" s="16"/>
      <c r="NHS23" s="16"/>
      <c r="NHT23" s="16"/>
      <c r="NHU23" s="16"/>
      <c r="NHV23" s="16"/>
      <c r="NHW23" s="16"/>
      <c r="NHX23" s="16"/>
      <c r="NHY23" s="16"/>
      <c r="NHZ23" s="16"/>
      <c r="NIA23" s="16"/>
      <c r="NIB23" s="16"/>
      <c r="NIC23" s="16"/>
      <c r="NID23" s="16"/>
      <c r="NIE23" s="16"/>
      <c r="NIF23" s="16"/>
      <c r="NIG23" s="16"/>
      <c r="NIH23" s="16"/>
      <c r="NII23" s="16"/>
      <c r="NIJ23" s="16"/>
      <c r="NIK23" s="16"/>
      <c r="NIL23" s="16"/>
      <c r="NIM23" s="16"/>
      <c r="NIN23" s="16"/>
      <c r="NIO23" s="16"/>
      <c r="NIP23" s="16"/>
      <c r="NIQ23" s="16"/>
      <c r="NIR23" s="16"/>
      <c r="NIS23" s="16"/>
      <c r="NIT23" s="16"/>
      <c r="NIU23" s="16"/>
      <c r="NIV23" s="16"/>
      <c r="NIW23" s="16"/>
      <c r="NIX23" s="16"/>
      <c r="NIY23" s="16"/>
      <c r="NIZ23" s="16"/>
      <c r="NJA23" s="16"/>
      <c r="NJB23" s="16"/>
      <c r="NJC23" s="16"/>
      <c r="NJD23" s="16"/>
      <c r="NJE23" s="16"/>
      <c r="NJF23" s="16"/>
      <c r="NJG23" s="16"/>
      <c r="NJH23" s="16"/>
      <c r="NJI23" s="16"/>
      <c r="NJJ23" s="16"/>
      <c r="NJK23" s="16"/>
      <c r="NJL23" s="16"/>
      <c r="NJM23" s="16"/>
      <c r="NJN23" s="16"/>
      <c r="NJO23" s="16"/>
      <c r="NJP23" s="16"/>
      <c r="NJQ23" s="16"/>
      <c r="NJR23" s="16"/>
      <c r="NJS23" s="16"/>
      <c r="NJT23" s="16"/>
      <c r="NJU23" s="16"/>
      <c r="NJV23" s="16"/>
      <c r="NJW23" s="16"/>
      <c r="NJX23" s="16"/>
      <c r="NJY23" s="16"/>
      <c r="NJZ23" s="16"/>
      <c r="NKA23" s="16"/>
      <c r="NKB23" s="16"/>
      <c r="NKC23" s="16"/>
      <c r="NKD23" s="16"/>
      <c r="NKE23" s="16"/>
      <c r="NKF23" s="16"/>
      <c r="NKG23" s="16"/>
      <c r="NKH23" s="16"/>
      <c r="NKI23" s="16"/>
      <c r="NKJ23" s="16"/>
      <c r="NKK23" s="16"/>
      <c r="NKL23" s="16"/>
      <c r="NKM23" s="16"/>
      <c r="NKN23" s="16"/>
      <c r="NKO23" s="16"/>
      <c r="NKP23" s="16"/>
      <c r="NKQ23" s="16"/>
      <c r="NKR23" s="16"/>
      <c r="NKS23" s="16"/>
      <c r="NKT23" s="16"/>
      <c r="NKU23" s="16"/>
      <c r="NKV23" s="16"/>
      <c r="NKW23" s="16"/>
      <c r="NKX23" s="16"/>
      <c r="NKY23" s="16"/>
      <c r="NKZ23" s="16"/>
      <c r="NLA23" s="16"/>
      <c r="NLB23" s="16"/>
      <c r="NLC23" s="16"/>
      <c r="NLD23" s="16"/>
      <c r="NLE23" s="16"/>
      <c r="NLF23" s="16"/>
      <c r="NLG23" s="16"/>
      <c r="NLH23" s="16"/>
      <c r="NLI23" s="16"/>
      <c r="NLJ23" s="16"/>
      <c r="NLK23" s="16"/>
      <c r="NLL23" s="16"/>
      <c r="NLM23" s="16"/>
      <c r="NLN23" s="16"/>
      <c r="NLO23" s="16"/>
      <c r="NLP23" s="16"/>
      <c r="NLQ23" s="16"/>
      <c r="NLR23" s="16"/>
      <c r="NLS23" s="16"/>
      <c r="NLT23" s="16"/>
      <c r="NLU23" s="16"/>
      <c r="NLV23" s="16"/>
      <c r="NLW23" s="16"/>
      <c r="NLX23" s="16"/>
      <c r="NLY23" s="16"/>
      <c r="NLZ23" s="16"/>
      <c r="NMA23" s="16"/>
      <c r="NMB23" s="16"/>
      <c r="NMC23" s="16"/>
      <c r="NMD23" s="16"/>
      <c r="NME23" s="16"/>
      <c r="NMF23" s="16"/>
      <c r="NMG23" s="16"/>
      <c r="NMH23" s="16"/>
      <c r="NMI23" s="16"/>
      <c r="NMJ23" s="16"/>
      <c r="NMK23" s="16"/>
      <c r="NML23" s="16"/>
      <c r="NMM23" s="16"/>
      <c r="NMN23" s="16"/>
      <c r="NMO23" s="16"/>
      <c r="NMP23" s="16"/>
      <c r="NMQ23" s="16"/>
      <c r="NMR23" s="16"/>
      <c r="NMS23" s="16"/>
      <c r="NMT23" s="16"/>
      <c r="NMU23" s="16"/>
      <c r="NMV23" s="16"/>
      <c r="NMW23" s="16"/>
      <c r="NMX23" s="16"/>
      <c r="NMY23" s="16"/>
      <c r="NMZ23" s="16"/>
      <c r="NNA23" s="16"/>
      <c r="NNB23" s="16"/>
      <c r="NNC23" s="16"/>
      <c r="NND23" s="16"/>
      <c r="NNE23" s="16"/>
      <c r="NNF23" s="16"/>
      <c r="NNG23" s="16"/>
      <c r="NNH23" s="16"/>
      <c r="NNI23" s="16"/>
      <c r="NNJ23" s="16"/>
      <c r="NNK23" s="16"/>
      <c r="NNL23" s="16"/>
      <c r="NNM23" s="16"/>
      <c r="NNN23" s="16"/>
      <c r="NNO23" s="16"/>
      <c r="NNP23" s="16"/>
      <c r="NNQ23" s="16"/>
      <c r="NNR23" s="16"/>
      <c r="NNS23" s="16"/>
      <c r="NNT23" s="16"/>
      <c r="NNU23" s="16"/>
      <c r="NNV23" s="16"/>
      <c r="NNW23" s="16"/>
      <c r="NNX23" s="16"/>
      <c r="NNY23" s="16"/>
      <c r="NNZ23" s="16"/>
      <c r="NOA23" s="16"/>
      <c r="NOB23" s="16"/>
      <c r="NOC23" s="16"/>
      <c r="NOD23" s="16"/>
      <c r="NOE23" s="16"/>
      <c r="NOF23" s="16"/>
      <c r="NOG23" s="16"/>
      <c r="NOH23" s="16"/>
      <c r="NOI23" s="16"/>
      <c r="NOJ23" s="16"/>
      <c r="NOK23" s="16"/>
      <c r="NOL23" s="16"/>
      <c r="NOM23" s="16"/>
      <c r="NON23" s="16"/>
      <c r="NOO23" s="16"/>
      <c r="NOP23" s="16"/>
      <c r="NOQ23" s="16"/>
      <c r="NOR23" s="16"/>
      <c r="NOS23" s="16"/>
      <c r="NOT23" s="16"/>
      <c r="NOU23" s="16"/>
      <c r="NOV23" s="16"/>
      <c r="NOW23" s="16"/>
      <c r="NOX23" s="16"/>
      <c r="NOY23" s="16"/>
      <c r="NOZ23" s="16"/>
      <c r="NPA23" s="16"/>
      <c r="NPB23" s="16"/>
      <c r="NPC23" s="16"/>
      <c r="NPD23" s="16"/>
      <c r="NPE23" s="16"/>
      <c r="NPF23" s="16"/>
      <c r="NPG23" s="16"/>
      <c r="NPH23" s="16"/>
      <c r="NPI23" s="16"/>
      <c r="NPJ23" s="16"/>
      <c r="NPK23" s="16"/>
      <c r="NPL23" s="16"/>
      <c r="NPM23" s="16"/>
      <c r="NPN23" s="16"/>
      <c r="NPO23" s="16"/>
      <c r="NPP23" s="16"/>
      <c r="NPQ23" s="16"/>
      <c r="NPR23" s="16"/>
      <c r="NPS23" s="16"/>
      <c r="NPT23" s="16"/>
      <c r="NPU23" s="16"/>
      <c r="NPV23" s="16"/>
      <c r="NPW23" s="16"/>
      <c r="NPX23" s="16"/>
      <c r="NPY23" s="16"/>
      <c r="NPZ23" s="16"/>
      <c r="NQA23" s="16"/>
      <c r="NQB23" s="16"/>
      <c r="NQC23" s="16"/>
      <c r="NQD23" s="16"/>
      <c r="NQE23" s="16"/>
      <c r="NQF23" s="16"/>
      <c r="NQG23" s="16"/>
      <c r="NQH23" s="16"/>
      <c r="NQI23" s="16"/>
      <c r="NQJ23" s="16"/>
      <c r="NQK23" s="16"/>
      <c r="NQL23" s="16"/>
      <c r="NQM23" s="16"/>
      <c r="NQN23" s="16"/>
      <c r="NQO23" s="16"/>
      <c r="NQP23" s="16"/>
      <c r="NQQ23" s="16"/>
      <c r="NQR23" s="16"/>
      <c r="NQS23" s="16"/>
      <c r="NQT23" s="16"/>
      <c r="NQU23" s="16"/>
      <c r="NQV23" s="16"/>
      <c r="NQW23" s="16"/>
      <c r="NQX23" s="16"/>
      <c r="NQY23" s="16"/>
      <c r="NQZ23" s="16"/>
      <c r="NRA23" s="16"/>
      <c r="NRB23" s="16"/>
      <c r="NRC23" s="16"/>
      <c r="NRD23" s="16"/>
      <c r="NRE23" s="16"/>
      <c r="NRF23" s="16"/>
      <c r="NRG23" s="16"/>
      <c r="NRH23" s="16"/>
      <c r="NRI23" s="16"/>
      <c r="NRJ23" s="16"/>
      <c r="NRK23" s="16"/>
      <c r="NRL23" s="16"/>
      <c r="NRM23" s="16"/>
      <c r="NRN23" s="16"/>
      <c r="NRO23" s="16"/>
      <c r="NRP23" s="16"/>
      <c r="NRQ23" s="16"/>
      <c r="NRR23" s="16"/>
      <c r="NRS23" s="16"/>
      <c r="NRT23" s="16"/>
      <c r="NRU23" s="16"/>
      <c r="NRV23" s="16"/>
      <c r="NRW23" s="16"/>
      <c r="NRX23" s="16"/>
      <c r="NRY23" s="16"/>
      <c r="NRZ23" s="16"/>
      <c r="NSA23" s="16"/>
      <c r="NSB23" s="16"/>
      <c r="NSC23" s="16"/>
      <c r="NSD23" s="16"/>
      <c r="NSE23" s="16"/>
      <c r="NSF23" s="16"/>
      <c r="NSG23" s="16"/>
      <c r="NSH23" s="16"/>
      <c r="NSI23" s="16"/>
      <c r="NSJ23" s="16"/>
      <c r="NSK23" s="16"/>
      <c r="NSL23" s="16"/>
      <c r="NSM23" s="16"/>
      <c r="NSN23" s="16"/>
      <c r="NSO23" s="16"/>
      <c r="NSP23" s="16"/>
      <c r="NSQ23" s="16"/>
      <c r="NSR23" s="16"/>
      <c r="NSS23" s="16"/>
      <c r="NST23" s="16"/>
      <c r="NSU23" s="16"/>
      <c r="NSV23" s="16"/>
      <c r="NSW23" s="16"/>
      <c r="NSX23" s="16"/>
      <c r="NSY23" s="16"/>
      <c r="NSZ23" s="16"/>
      <c r="NTA23" s="16"/>
      <c r="NTB23" s="16"/>
      <c r="NTC23" s="16"/>
      <c r="NTD23" s="16"/>
      <c r="NTE23" s="16"/>
      <c r="NTF23" s="16"/>
      <c r="NTG23" s="16"/>
      <c r="NTH23" s="16"/>
      <c r="NTI23" s="16"/>
      <c r="NTJ23" s="16"/>
      <c r="NTK23" s="16"/>
      <c r="NTL23" s="16"/>
      <c r="NTM23" s="16"/>
      <c r="NTN23" s="16"/>
      <c r="NTO23" s="16"/>
      <c r="NTP23" s="16"/>
      <c r="NTQ23" s="16"/>
      <c r="NTR23" s="16"/>
      <c r="NTS23" s="16"/>
      <c r="NTT23" s="16"/>
      <c r="NTU23" s="16"/>
      <c r="NTV23" s="16"/>
      <c r="NTW23" s="16"/>
      <c r="NTX23" s="16"/>
      <c r="NTY23" s="16"/>
      <c r="NTZ23" s="16"/>
      <c r="NUA23" s="16"/>
      <c r="NUB23" s="16"/>
      <c r="NUC23" s="16"/>
      <c r="NUD23" s="16"/>
      <c r="NUE23" s="16"/>
      <c r="NUF23" s="16"/>
      <c r="NUG23" s="16"/>
      <c r="NUH23" s="16"/>
      <c r="NUI23" s="16"/>
      <c r="NUJ23" s="16"/>
      <c r="NUK23" s="16"/>
      <c r="NUL23" s="16"/>
      <c r="NUM23" s="16"/>
      <c r="NUN23" s="16"/>
      <c r="NUO23" s="16"/>
      <c r="NUP23" s="16"/>
      <c r="NUQ23" s="16"/>
      <c r="NUR23" s="16"/>
      <c r="NUS23" s="16"/>
      <c r="NUT23" s="16"/>
      <c r="NUU23" s="16"/>
      <c r="NUV23" s="16"/>
      <c r="NUW23" s="16"/>
      <c r="NUX23" s="16"/>
      <c r="NUY23" s="16"/>
      <c r="NUZ23" s="16"/>
      <c r="NVA23" s="16"/>
      <c r="NVB23" s="16"/>
      <c r="NVC23" s="16"/>
      <c r="NVD23" s="16"/>
      <c r="NVE23" s="16"/>
      <c r="NVF23" s="16"/>
      <c r="NVG23" s="16"/>
      <c r="NVH23" s="16"/>
      <c r="NVI23" s="16"/>
      <c r="NVJ23" s="16"/>
      <c r="NVK23" s="16"/>
      <c r="NVL23" s="16"/>
      <c r="NVM23" s="16"/>
      <c r="NVN23" s="16"/>
      <c r="NVO23" s="16"/>
      <c r="NVP23" s="16"/>
      <c r="NVQ23" s="16"/>
      <c r="NVR23" s="16"/>
      <c r="NVS23" s="16"/>
      <c r="NVT23" s="16"/>
      <c r="NVU23" s="16"/>
      <c r="NVV23" s="16"/>
      <c r="NVW23" s="16"/>
      <c r="NVX23" s="16"/>
      <c r="NVY23" s="16"/>
      <c r="NVZ23" s="16"/>
      <c r="NWA23" s="16"/>
      <c r="NWB23" s="16"/>
      <c r="NWC23" s="16"/>
      <c r="NWD23" s="16"/>
      <c r="NWE23" s="16"/>
      <c r="NWF23" s="16"/>
      <c r="NWG23" s="16"/>
      <c r="NWH23" s="16"/>
      <c r="NWI23" s="16"/>
      <c r="NWJ23" s="16"/>
      <c r="NWK23" s="16"/>
      <c r="NWL23" s="16"/>
      <c r="NWM23" s="16"/>
      <c r="NWN23" s="16"/>
      <c r="NWO23" s="16"/>
      <c r="NWP23" s="16"/>
      <c r="NWQ23" s="16"/>
      <c r="NWR23" s="16"/>
      <c r="NWS23" s="16"/>
      <c r="NWT23" s="16"/>
      <c r="NWU23" s="16"/>
      <c r="NWV23" s="16"/>
      <c r="NWW23" s="16"/>
      <c r="NWX23" s="16"/>
      <c r="NWY23" s="16"/>
      <c r="NWZ23" s="16"/>
      <c r="NXA23" s="16"/>
      <c r="NXB23" s="16"/>
      <c r="NXC23" s="16"/>
      <c r="NXD23" s="16"/>
      <c r="NXE23" s="16"/>
      <c r="NXF23" s="16"/>
      <c r="NXG23" s="16"/>
      <c r="NXH23" s="16"/>
      <c r="NXI23" s="16"/>
      <c r="NXJ23" s="16"/>
      <c r="NXK23" s="16"/>
      <c r="NXL23" s="16"/>
      <c r="NXM23" s="16"/>
      <c r="NXN23" s="16"/>
      <c r="NXO23" s="16"/>
      <c r="NXP23" s="16"/>
      <c r="NXQ23" s="16"/>
      <c r="NXR23" s="16"/>
      <c r="NXS23" s="16"/>
      <c r="NXT23" s="16"/>
      <c r="NXU23" s="16"/>
      <c r="NXV23" s="16"/>
      <c r="NXW23" s="16"/>
      <c r="NXX23" s="16"/>
      <c r="NXY23" s="16"/>
      <c r="NXZ23" s="16"/>
      <c r="NYA23" s="16"/>
      <c r="NYB23" s="16"/>
      <c r="NYC23" s="16"/>
      <c r="NYD23" s="16"/>
      <c r="NYE23" s="16"/>
      <c r="NYF23" s="16"/>
      <c r="NYG23" s="16"/>
      <c r="NYH23" s="16"/>
      <c r="NYI23" s="16"/>
      <c r="NYJ23" s="16"/>
      <c r="NYK23" s="16"/>
      <c r="NYL23" s="16"/>
      <c r="NYM23" s="16"/>
      <c r="NYN23" s="16"/>
      <c r="NYO23" s="16"/>
      <c r="NYP23" s="16"/>
      <c r="NYQ23" s="16"/>
      <c r="NYR23" s="16"/>
      <c r="NYS23" s="16"/>
      <c r="NYT23" s="16"/>
      <c r="NYU23" s="16"/>
      <c r="NYV23" s="16"/>
      <c r="NYW23" s="16"/>
      <c r="NYX23" s="16"/>
      <c r="NYY23" s="16"/>
      <c r="NYZ23" s="16"/>
      <c r="NZA23" s="16"/>
      <c r="NZB23" s="16"/>
      <c r="NZC23" s="16"/>
      <c r="NZD23" s="16"/>
      <c r="NZE23" s="16"/>
      <c r="NZF23" s="16"/>
      <c r="NZG23" s="16"/>
      <c r="NZH23" s="16"/>
      <c r="NZI23" s="16"/>
      <c r="NZJ23" s="16"/>
      <c r="NZK23" s="16"/>
      <c r="NZL23" s="16"/>
      <c r="NZM23" s="16"/>
      <c r="NZN23" s="16"/>
      <c r="NZO23" s="16"/>
      <c r="NZP23" s="16"/>
      <c r="NZQ23" s="16"/>
      <c r="NZR23" s="16"/>
      <c r="NZS23" s="16"/>
      <c r="NZT23" s="16"/>
      <c r="NZU23" s="16"/>
      <c r="NZV23" s="16"/>
      <c r="NZW23" s="16"/>
      <c r="NZX23" s="16"/>
      <c r="NZY23" s="16"/>
      <c r="NZZ23" s="16"/>
      <c r="OAA23" s="16"/>
      <c r="OAB23" s="16"/>
      <c r="OAC23" s="16"/>
      <c r="OAD23" s="16"/>
      <c r="OAE23" s="16"/>
      <c r="OAF23" s="16"/>
      <c r="OAG23" s="16"/>
      <c r="OAH23" s="16"/>
      <c r="OAI23" s="16"/>
      <c r="OAJ23" s="16"/>
      <c r="OAK23" s="16"/>
      <c r="OAL23" s="16"/>
      <c r="OAM23" s="16"/>
      <c r="OAN23" s="16"/>
      <c r="OAO23" s="16"/>
      <c r="OAP23" s="16"/>
      <c r="OAQ23" s="16"/>
      <c r="OAR23" s="16"/>
      <c r="OAS23" s="16"/>
      <c r="OAT23" s="16"/>
      <c r="OAU23" s="16"/>
      <c r="OAV23" s="16"/>
      <c r="OAW23" s="16"/>
      <c r="OAX23" s="16"/>
      <c r="OAY23" s="16"/>
      <c r="OAZ23" s="16"/>
      <c r="OBA23" s="16"/>
      <c r="OBB23" s="16"/>
      <c r="OBC23" s="16"/>
      <c r="OBD23" s="16"/>
      <c r="OBE23" s="16"/>
      <c r="OBF23" s="16"/>
      <c r="OBG23" s="16"/>
      <c r="OBH23" s="16"/>
      <c r="OBI23" s="16"/>
      <c r="OBJ23" s="16"/>
      <c r="OBK23" s="16"/>
      <c r="OBL23" s="16"/>
      <c r="OBM23" s="16"/>
      <c r="OBN23" s="16"/>
      <c r="OBO23" s="16"/>
      <c r="OBP23" s="16"/>
      <c r="OBQ23" s="16"/>
      <c r="OBR23" s="16"/>
      <c r="OBS23" s="16"/>
      <c r="OBT23" s="16"/>
      <c r="OBU23" s="16"/>
      <c r="OBV23" s="16"/>
      <c r="OBW23" s="16"/>
      <c r="OBX23" s="16"/>
      <c r="OBY23" s="16"/>
      <c r="OBZ23" s="16"/>
      <c r="OCA23" s="16"/>
      <c r="OCB23" s="16"/>
      <c r="OCC23" s="16"/>
      <c r="OCD23" s="16"/>
      <c r="OCE23" s="16"/>
      <c r="OCF23" s="16"/>
      <c r="OCG23" s="16"/>
      <c r="OCH23" s="16"/>
      <c r="OCI23" s="16"/>
      <c r="OCJ23" s="16"/>
      <c r="OCK23" s="16"/>
      <c r="OCL23" s="16"/>
      <c r="OCM23" s="16"/>
      <c r="OCN23" s="16"/>
      <c r="OCO23" s="16"/>
      <c r="OCP23" s="16"/>
      <c r="OCQ23" s="16"/>
      <c r="OCR23" s="16"/>
      <c r="OCS23" s="16"/>
      <c r="OCT23" s="16"/>
      <c r="OCU23" s="16"/>
      <c r="OCV23" s="16"/>
      <c r="OCW23" s="16"/>
      <c r="OCX23" s="16"/>
      <c r="OCY23" s="16"/>
      <c r="OCZ23" s="16"/>
      <c r="ODA23" s="16"/>
      <c r="ODB23" s="16"/>
      <c r="ODC23" s="16"/>
      <c r="ODD23" s="16"/>
      <c r="ODE23" s="16"/>
      <c r="ODF23" s="16"/>
      <c r="ODG23" s="16"/>
      <c r="ODH23" s="16"/>
      <c r="ODI23" s="16"/>
      <c r="ODJ23" s="16"/>
      <c r="ODK23" s="16"/>
      <c r="ODL23" s="16"/>
      <c r="ODM23" s="16"/>
      <c r="ODN23" s="16"/>
      <c r="ODO23" s="16"/>
      <c r="ODP23" s="16"/>
      <c r="ODQ23" s="16"/>
      <c r="ODR23" s="16"/>
      <c r="ODS23" s="16"/>
      <c r="ODT23" s="16"/>
      <c r="ODU23" s="16"/>
      <c r="ODV23" s="16"/>
      <c r="ODW23" s="16"/>
      <c r="ODX23" s="16"/>
      <c r="ODY23" s="16"/>
      <c r="ODZ23" s="16"/>
      <c r="OEA23" s="16"/>
      <c r="OEB23" s="16"/>
      <c r="OEC23" s="16"/>
      <c r="OED23" s="16"/>
      <c r="OEE23" s="16"/>
      <c r="OEF23" s="16"/>
      <c r="OEG23" s="16"/>
      <c r="OEH23" s="16"/>
      <c r="OEI23" s="16"/>
      <c r="OEJ23" s="16"/>
      <c r="OEK23" s="16"/>
      <c r="OEL23" s="16"/>
      <c r="OEM23" s="16"/>
      <c r="OEN23" s="16"/>
      <c r="OEO23" s="16"/>
      <c r="OEP23" s="16"/>
      <c r="OEQ23" s="16"/>
      <c r="OER23" s="16"/>
      <c r="OES23" s="16"/>
      <c r="OET23" s="16"/>
      <c r="OEU23" s="16"/>
      <c r="OEV23" s="16"/>
      <c r="OEW23" s="16"/>
      <c r="OEX23" s="16"/>
      <c r="OEY23" s="16"/>
      <c r="OEZ23" s="16"/>
      <c r="OFA23" s="16"/>
      <c r="OFB23" s="16"/>
      <c r="OFC23" s="16"/>
      <c r="OFD23" s="16"/>
      <c r="OFE23" s="16"/>
      <c r="OFF23" s="16"/>
      <c r="OFG23" s="16"/>
      <c r="OFH23" s="16"/>
      <c r="OFI23" s="16"/>
      <c r="OFJ23" s="16"/>
      <c r="OFK23" s="16"/>
      <c r="OFL23" s="16"/>
      <c r="OFM23" s="16"/>
      <c r="OFN23" s="16"/>
      <c r="OFO23" s="16"/>
      <c r="OFP23" s="16"/>
      <c r="OFQ23" s="16"/>
      <c r="OFR23" s="16"/>
      <c r="OFS23" s="16"/>
      <c r="OFT23" s="16"/>
      <c r="OFU23" s="16"/>
      <c r="OFV23" s="16"/>
      <c r="OFW23" s="16"/>
      <c r="OFX23" s="16"/>
      <c r="OFY23" s="16"/>
      <c r="OFZ23" s="16"/>
      <c r="OGA23" s="16"/>
      <c r="OGB23" s="16"/>
      <c r="OGC23" s="16"/>
      <c r="OGD23" s="16"/>
      <c r="OGE23" s="16"/>
      <c r="OGF23" s="16"/>
      <c r="OGG23" s="16"/>
      <c r="OGH23" s="16"/>
      <c r="OGI23" s="16"/>
      <c r="OGJ23" s="16"/>
      <c r="OGK23" s="16"/>
      <c r="OGL23" s="16"/>
      <c r="OGM23" s="16"/>
      <c r="OGN23" s="16"/>
      <c r="OGO23" s="16"/>
      <c r="OGP23" s="16"/>
      <c r="OGQ23" s="16"/>
      <c r="OGR23" s="16"/>
      <c r="OGS23" s="16"/>
      <c r="OGT23" s="16"/>
      <c r="OGU23" s="16"/>
      <c r="OGV23" s="16"/>
      <c r="OGW23" s="16"/>
      <c r="OGX23" s="16"/>
      <c r="OGY23" s="16"/>
      <c r="OGZ23" s="16"/>
      <c r="OHA23" s="16"/>
      <c r="OHB23" s="16"/>
      <c r="OHC23" s="16"/>
      <c r="OHD23" s="16"/>
      <c r="OHE23" s="16"/>
      <c r="OHF23" s="16"/>
      <c r="OHG23" s="16"/>
      <c r="OHH23" s="16"/>
      <c r="OHI23" s="16"/>
      <c r="OHJ23" s="16"/>
      <c r="OHK23" s="16"/>
      <c r="OHL23" s="16"/>
      <c r="OHM23" s="16"/>
      <c r="OHN23" s="16"/>
      <c r="OHO23" s="16"/>
      <c r="OHP23" s="16"/>
      <c r="OHQ23" s="16"/>
      <c r="OHR23" s="16"/>
      <c r="OHS23" s="16"/>
      <c r="OHT23" s="16"/>
      <c r="OHU23" s="16"/>
      <c r="OHV23" s="16"/>
      <c r="OHW23" s="16"/>
      <c r="OHX23" s="16"/>
      <c r="OHY23" s="16"/>
      <c r="OHZ23" s="16"/>
      <c r="OIA23" s="16"/>
      <c r="OIB23" s="16"/>
      <c r="OIC23" s="16"/>
      <c r="OID23" s="16"/>
      <c r="OIE23" s="16"/>
      <c r="OIF23" s="16"/>
      <c r="OIG23" s="16"/>
      <c r="OIH23" s="16"/>
      <c r="OII23" s="16"/>
      <c r="OIJ23" s="16"/>
      <c r="OIK23" s="16"/>
      <c r="OIL23" s="16"/>
      <c r="OIM23" s="16"/>
      <c r="OIN23" s="16"/>
      <c r="OIO23" s="16"/>
      <c r="OIP23" s="16"/>
      <c r="OIQ23" s="16"/>
      <c r="OIR23" s="16"/>
      <c r="OIS23" s="16"/>
      <c r="OIT23" s="16"/>
      <c r="OIU23" s="16"/>
      <c r="OIV23" s="16"/>
      <c r="OIW23" s="16"/>
      <c r="OIX23" s="16"/>
      <c r="OIY23" s="16"/>
      <c r="OIZ23" s="16"/>
      <c r="OJA23" s="16"/>
      <c r="OJB23" s="16"/>
      <c r="OJC23" s="16"/>
      <c r="OJD23" s="16"/>
      <c r="OJE23" s="16"/>
      <c r="OJF23" s="16"/>
      <c r="OJG23" s="16"/>
      <c r="OJH23" s="16"/>
      <c r="OJI23" s="16"/>
      <c r="OJJ23" s="16"/>
      <c r="OJK23" s="16"/>
      <c r="OJL23" s="16"/>
      <c r="OJM23" s="16"/>
      <c r="OJN23" s="16"/>
      <c r="OJO23" s="16"/>
      <c r="OJP23" s="16"/>
      <c r="OJQ23" s="16"/>
      <c r="OJR23" s="16"/>
      <c r="OJS23" s="16"/>
      <c r="OJT23" s="16"/>
      <c r="OJU23" s="16"/>
      <c r="OJV23" s="16"/>
      <c r="OJW23" s="16"/>
      <c r="OJX23" s="16"/>
      <c r="OJY23" s="16"/>
      <c r="OJZ23" s="16"/>
      <c r="OKA23" s="16"/>
      <c r="OKB23" s="16"/>
      <c r="OKC23" s="16"/>
      <c r="OKD23" s="16"/>
      <c r="OKE23" s="16"/>
      <c r="OKF23" s="16"/>
      <c r="OKG23" s="16"/>
      <c r="OKH23" s="16"/>
      <c r="OKI23" s="16"/>
      <c r="OKJ23" s="16"/>
      <c r="OKK23" s="16"/>
      <c r="OKL23" s="16"/>
      <c r="OKM23" s="16"/>
      <c r="OKN23" s="16"/>
      <c r="OKO23" s="16"/>
      <c r="OKP23" s="16"/>
      <c r="OKQ23" s="16"/>
      <c r="OKR23" s="16"/>
      <c r="OKS23" s="16"/>
      <c r="OKT23" s="16"/>
      <c r="OKU23" s="16"/>
      <c r="OKV23" s="16"/>
      <c r="OKW23" s="16"/>
      <c r="OKX23" s="16"/>
      <c r="OKY23" s="16"/>
      <c r="OKZ23" s="16"/>
      <c r="OLA23" s="16"/>
      <c r="OLB23" s="16"/>
      <c r="OLC23" s="16"/>
      <c r="OLD23" s="16"/>
      <c r="OLE23" s="16"/>
      <c r="OLF23" s="16"/>
      <c r="OLG23" s="16"/>
      <c r="OLH23" s="16"/>
      <c r="OLI23" s="16"/>
      <c r="OLJ23" s="16"/>
      <c r="OLK23" s="16"/>
      <c r="OLL23" s="16"/>
      <c r="OLM23" s="16"/>
      <c r="OLN23" s="16"/>
      <c r="OLO23" s="16"/>
      <c r="OLP23" s="16"/>
      <c r="OLQ23" s="16"/>
      <c r="OLR23" s="16"/>
      <c r="OLS23" s="16"/>
      <c r="OLT23" s="16"/>
      <c r="OLU23" s="16"/>
      <c r="OLV23" s="16"/>
      <c r="OLW23" s="16"/>
      <c r="OLX23" s="16"/>
      <c r="OLY23" s="16"/>
      <c r="OLZ23" s="16"/>
      <c r="OMA23" s="16"/>
      <c r="OMB23" s="16"/>
      <c r="OMC23" s="16"/>
      <c r="OMD23" s="16"/>
      <c r="OME23" s="16"/>
      <c r="OMF23" s="16"/>
      <c r="OMG23" s="16"/>
      <c r="OMH23" s="16"/>
      <c r="OMI23" s="16"/>
      <c r="OMJ23" s="16"/>
      <c r="OMK23" s="16"/>
      <c r="OML23" s="16"/>
      <c r="OMM23" s="16"/>
      <c r="OMN23" s="16"/>
      <c r="OMO23" s="16"/>
      <c r="OMP23" s="16"/>
      <c r="OMQ23" s="16"/>
      <c r="OMR23" s="16"/>
      <c r="OMS23" s="16"/>
      <c r="OMT23" s="16"/>
      <c r="OMU23" s="16"/>
      <c r="OMV23" s="16"/>
      <c r="OMW23" s="16"/>
      <c r="OMX23" s="16"/>
      <c r="OMY23" s="16"/>
      <c r="OMZ23" s="16"/>
      <c r="ONA23" s="16"/>
      <c r="ONB23" s="16"/>
      <c r="ONC23" s="16"/>
      <c r="OND23" s="16"/>
      <c r="ONE23" s="16"/>
      <c r="ONF23" s="16"/>
      <c r="ONG23" s="16"/>
      <c r="ONH23" s="16"/>
      <c r="ONI23" s="16"/>
      <c r="ONJ23" s="16"/>
      <c r="ONK23" s="16"/>
      <c r="ONL23" s="16"/>
      <c r="ONM23" s="16"/>
      <c r="ONN23" s="16"/>
      <c r="ONO23" s="16"/>
      <c r="ONP23" s="16"/>
      <c r="ONQ23" s="16"/>
      <c r="ONR23" s="16"/>
      <c r="ONS23" s="16"/>
      <c r="ONT23" s="16"/>
      <c r="ONU23" s="16"/>
      <c r="ONV23" s="16"/>
      <c r="ONW23" s="16"/>
      <c r="ONX23" s="16"/>
      <c r="ONY23" s="16"/>
      <c r="ONZ23" s="16"/>
      <c r="OOA23" s="16"/>
      <c r="OOB23" s="16"/>
      <c r="OOC23" s="16"/>
      <c r="OOD23" s="16"/>
      <c r="OOE23" s="16"/>
      <c r="OOF23" s="16"/>
      <c r="OOG23" s="16"/>
      <c r="OOH23" s="16"/>
      <c r="OOI23" s="16"/>
      <c r="OOJ23" s="16"/>
      <c r="OOK23" s="16"/>
      <c r="OOL23" s="16"/>
      <c r="OOM23" s="16"/>
      <c r="OON23" s="16"/>
      <c r="OOO23" s="16"/>
      <c r="OOP23" s="16"/>
      <c r="OOQ23" s="16"/>
      <c r="OOR23" s="16"/>
      <c r="OOS23" s="16"/>
      <c r="OOT23" s="16"/>
      <c r="OOU23" s="16"/>
      <c r="OOV23" s="16"/>
      <c r="OOW23" s="16"/>
      <c r="OOX23" s="16"/>
      <c r="OOY23" s="16"/>
      <c r="OOZ23" s="16"/>
      <c r="OPA23" s="16"/>
      <c r="OPB23" s="16"/>
      <c r="OPC23" s="16"/>
      <c r="OPD23" s="16"/>
      <c r="OPE23" s="16"/>
      <c r="OPF23" s="16"/>
      <c r="OPG23" s="16"/>
      <c r="OPH23" s="16"/>
      <c r="OPI23" s="16"/>
      <c r="OPJ23" s="16"/>
      <c r="OPK23" s="16"/>
      <c r="OPL23" s="16"/>
      <c r="OPM23" s="16"/>
      <c r="OPN23" s="16"/>
      <c r="OPO23" s="16"/>
      <c r="OPP23" s="16"/>
      <c r="OPQ23" s="16"/>
      <c r="OPR23" s="16"/>
      <c r="OPS23" s="16"/>
      <c r="OPT23" s="16"/>
      <c r="OPU23" s="16"/>
      <c r="OPV23" s="16"/>
      <c r="OPW23" s="16"/>
      <c r="OPX23" s="16"/>
      <c r="OPY23" s="16"/>
      <c r="OPZ23" s="16"/>
      <c r="OQA23" s="16"/>
      <c r="OQB23" s="16"/>
      <c r="OQC23" s="16"/>
      <c r="OQD23" s="16"/>
      <c r="OQE23" s="16"/>
      <c r="OQF23" s="16"/>
      <c r="OQG23" s="16"/>
      <c r="OQH23" s="16"/>
      <c r="OQI23" s="16"/>
      <c r="OQJ23" s="16"/>
      <c r="OQK23" s="16"/>
      <c r="OQL23" s="16"/>
      <c r="OQM23" s="16"/>
      <c r="OQN23" s="16"/>
      <c r="OQO23" s="16"/>
      <c r="OQP23" s="16"/>
      <c r="OQQ23" s="16"/>
      <c r="OQR23" s="16"/>
      <c r="OQS23" s="16"/>
      <c r="OQT23" s="16"/>
      <c r="OQU23" s="16"/>
      <c r="OQV23" s="16"/>
      <c r="OQW23" s="16"/>
      <c r="OQX23" s="16"/>
      <c r="OQY23" s="16"/>
      <c r="OQZ23" s="16"/>
      <c r="ORA23" s="16"/>
      <c r="ORB23" s="16"/>
      <c r="ORC23" s="16"/>
      <c r="ORD23" s="16"/>
      <c r="ORE23" s="16"/>
      <c r="ORF23" s="16"/>
      <c r="ORG23" s="16"/>
      <c r="ORH23" s="16"/>
      <c r="ORI23" s="16"/>
      <c r="ORJ23" s="16"/>
      <c r="ORK23" s="16"/>
      <c r="ORL23" s="16"/>
      <c r="ORM23" s="16"/>
      <c r="ORN23" s="16"/>
      <c r="ORO23" s="16"/>
      <c r="ORP23" s="16"/>
      <c r="ORQ23" s="16"/>
      <c r="ORR23" s="16"/>
      <c r="ORS23" s="16"/>
      <c r="ORT23" s="16"/>
      <c r="ORU23" s="16"/>
      <c r="ORV23" s="16"/>
      <c r="ORW23" s="16"/>
      <c r="ORX23" s="16"/>
      <c r="ORY23" s="16"/>
      <c r="ORZ23" s="16"/>
      <c r="OSA23" s="16"/>
      <c r="OSB23" s="16"/>
      <c r="OSC23" s="16"/>
      <c r="OSD23" s="16"/>
      <c r="OSE23" s="16"/>
      <c r="OSF23" s="16"/>
      <c r="OSG23" s="16"/>
      <c r="OSH23" s="16"/>
      <c r="OSI23" s="16"/>
      <c r="OSJ23" s="16"/>
      <c r="OSK23" s="16"/>
      <c r="OSL23" s="16"/>
      <c r="OSM23" s="16"/>
      <c r="OSN23" s="16"/>
      <c r="OSO23" s="16"/>
      <c r="OSP23" s="16"/>
      <c r="OSQ23" s="16"/>
      <c r="OSR23" s="16"/>
      <c r="OSS23" s="16"/>
      <c r="OST23" s="16"/>
      <c r="OSU23" s="16"/>
      <c r="OSV23" s="16"/>
      <c r="OSW23" s="16"/>
      <c r="OSX23" s="16"/>
      <c r="OSY23" s="16"/>
      <c r="OSZ23" s="16"/>
      <c r="OTA23" s="16"/>
      <c r="OTB23" s="16"/>
      <c r="OTC23" s="16"/>
      <c r="OTD23" s="16"/>
      <c r="OTE23" s="16"/>
      <c r="OTF23" s="16"/>
      <c r="OTG23" s="16"/>
      <c r="OTH23" s="16"/>
      <c r="OTI23" s="16"/>
      <c r="OTJ23" s="16"/>
      <c r="OTK23" s="16"/>
      <c r="OTL23" s="16"/>
      <c r="OTM23" s="16"/>
      <c r="OTN23" s="16"/>
      <c r="OTO23" s="16"/>
      <c r="OTP23" s="16"/>
      <c r="OTQ23" s="16"/>
      <c r="OTR23" s="16"/>
      <c r="OTS23" s="16"/>
      <c r="OTT23" s="16"/>
      <c r="OTU23" s="16"/>
      <c r="OTV23" s="16"/>
      <c r="OTW23" s="16"/>
      <c r="OTX23" s="16"/>
      <c r="OTY23" s="16"/>
      <c r="OTZ23" s="16"/>
      <c r="OUA23" s="16"/>
      <c r="OUB23" s="16"/>
      <c r="OUC23" s="16"/>
      <c r="OUD23" s="16"/>
      <c r="OUE23" s="16"/>
      <c r="OUF23" s="16"/>
      <c r="OUG23" s="16"/>
      <c r="OUH23" s="16"/>
      <c r="OUI23" s="16"/>
      <c r="OUJ23" s="16"/>
      <c r="OUK23" s="16"/>
      <c r="OUL23" s="16"/>
      <c r="OUM23" s="16"/>
      <c r="OUN23" s="16"/>
      <c r="OUO23" s="16"/>
      <c r="OUP23" s="16"/>
      <c r="OUQ23" s="16"/>
      <c r="OUR23" s="16"/>
      <c r="OUS23" s="16"/>
      <c r="OUT23" s="16"/>
      <c r="OUU23" s="16"/>
      <c r="OUV23" s="16"/>
      <c r="OUW23" s="16"/>
      <c r="OUX23" s="16"/>
      <c r="OUY23" s="16"/>
      <c r="OUZ23" s="16"/>
      <c r="OVA23" s="16"/>
      <c r="OVB23" s="16"/>
      <c r="OVC23" s="16"/>
      <c r="OVD23" s="16"/>
      <c r="OVE23" s="16"/>
      <c r="OVF23" s="16"/>
      <c r="OVG23" s="16"/>
      <c r="OVH23" s="16"/>
      <c r="OVI23" s="16"/>
      <c r="OVJ23" s="16"/>
      <c r="OVK23" s="16"/>
      <c r="OVL23" s="16"/>
      <c r="OVM23" s="16"/>
      <c r="OVN23" s="16"/>
      <c r="OVO23" s="16"/>
      <c r="OVP23" s="16"/>
      <c r="OVQ23" s="16"/>
      <c r="OVR23" s="16"/>
      <c r="OVS23" s="16"/>
      <c r="OVT23" s="16"/>
      <c r="OVU23" s="16"/>
      <c r="OVV23" s="16"/>
      <c r="OVW23" s="16"/>
      <c r="OVX23" s="16"/>
      <c r="OVY23" s="16"/>
      <c r="OVZ23" s="16"/>
      <c r="OWA23" s="16"/>
      <c r="OWB23" s="16"/>
      <c r="OWC23" s="16"/>
      <c r="OWD23" s="16"/>
      <c r="OWE23" s="16"/>
      <c r="OWF23" s="16"/>
      <c r="OWG23" s="16"/>
      <c r="OWH23" s="16"/>
      <c r="OWI23" s="16"/>
      <c r="OWJ23" s="16"/>
      <c r="OWK23" s="16"/>
      <c r="OWL23" s="16"/>
      <c r="OWM23" s="16"/>
      <c r="OWN23" s="16"/>
      <c r="OWO23" s="16"/>
      <c r="OWP23" s="16"/>
      <c r="OWQ23" s="16"/>
      <c r="OWR23" s="16"/>
      <c r="OWS23" s="16"/>
      <c r="OWT23" s="16"/>
      <c r="OWU23" s="16"/>
      <c r="OWV23" s="16"/>
      <c r="OWW23" s="16"/>
      <c r="OWX23" s="16"/>
      <c r="OWY23" s="16"/>
      <c r="OWZ23" s="16"/>
      <c r="OXA23" s="16"/>
      <c r="OXB23" s="16"/>
      <c r="OXC23" s="16"/>
      <c r="OXD23" s="16"/>
      <c r="OXE23" s="16"/>
      <c r="OXF23" s="16"/>
      <c r="OXG23" s="16"/>
      <c r="OXH23" s="16"/>
      <c r="OXI23" s="16"/>
      <c r="OXJ23" s="16"/>
      <c r="OXK23" s="16"/>
      <c r="OXL23" s="16"/>
      <c r="OXM23" s="16"/>
      <c r="OXN23" s="16"/>
      <c r="OXO23" s="16"/>
      <c r="OXP23" s="16"/>
      <c r="OXQ23" s="16"/>
      <c r="OXR23" s="16"/>
      <c r="OXS23" s="16"/>
      <c r="OXT23" s="16"/>
      <c r="OXU23" s="16"/>
      <c r="OXV23" s="16"/>
      <c r="OXW23" s="16"/>
      <c r="OXX23" s="16"/>
      <c r="OXY23" s="16"/>
      <c r="OXZ23" s="16"/>
      <c r="OYA23" s="16"/>
      <c r="OYB23" s="16"/>
      <c r="OYC23" s="16"/>
      <c r="OYD23" s="16"/>
      <c r="OYE23" s="16"/>
      <c r="OYF23" s="16"/>
      <c r="OYG23" s="16"/>
      <c r="OYH23" s="16"/>
      <c r="OYI23" s="16"/>
      <c r="OYJ23" s="16"/>
      <c r="OYK23" s="16"/>
      <c r="OYL23" s="16"/>
      <c r="OYM23" s="16"/>
      <c r="OYN23" s="16"/>
      <c r="OYO23" s="16"/>
      <c r="OYP23" s="16"/>
      <c r="OYQ23" s="16"/>
      <c r="OYR23" s="16"/>
      <c r="OYS23" s="16"/>
      <c r="OYT23" s="16"/>
      <c r="OYU23" s="16"/>
      <c r="OYV23" s="16"/>
      <c r="OYW23" s="16"/>
      <c r="OYX23" s="16"/>
      <c r="OYY23" s="16"/>
      <c r="OYZ23" s="16"/>
      <c r="OZA23" s="16"/>
      <c r="OZB23" s="16"/>
      <c r="OZC23" s="16"/>
      <c r="OZD23" s="16"/>
      <c r="OZE23" s="16"/>
      <c r="OZF23" s="16"/>
      <c r="OZG23" s="16"/>
      <c r="OZH23" s="16"/>
      <c r="OZI23" s="16"/>
      <c r="OZJ23" s="16"/>
      <c r="OZK23" s="16"/>
      <c r="OZL23" s="16"/>
      <c r="OZM23" s="16"/>
      <c r="OZN23" s="16"/>
      <c r="OZO23" s="16"/>
      <c r="OZP23" s="16"/>
      <c r="OZQ23" s="16"/>
      <c r="OZR23" s="16"/>
      <c r="OZS23" s="16"/>
      <c r="OZT23" s="16"/>
      <c r="OZU23" s="16"/>
      <c r="OZV23" s="16"/>
      <c r="OZW23" s="16"/>
      <c r="OZX23" s="16"/>
      <c r="OZY23" s="16"/>
      <c r="OZZ23" s="16"/>
      <c r="PAA23" s="16"/>
      <c r="PAB23" s="16"/>
      <c r="PAC23" s="16"/>
      <c r="PAD23" s="16"/>
      <c r="PAE23" s="16"/>
      <c r="PAF23" s="16"/>
      <c r="PAG23" s="16"/>
      <c r="PAH23" s="16"/>
      <c r="PAI23" s="16"/>
      <c r="PAJ23" s="16"/>
      <c r="PAK23" s="16"/>
      <c r="PAL23" s="16"/>
      <c r="PAM23" s="16"/>
      <c r="PAN23" s="16"/>
      <c r="PAO23" s="16"/>
      <c r="PAP23" s="16"/>
      <c r="PAQ23" s="16"/>
      <c r="PAR23" s="16"/>
      <c r="PAS23" s="16"/>
      <c r="PAT23" s="16"/>
      <c r="PAU23" s="16"/>
      <c r="PAV23" s="16"/>
      <c r="PAW23" s="16"/>
      <c r="PAX23" s="16"/>
      <c r="PAY23" s="16"/>
      <c r="PAZ23" s="16"/>
      <c r="PBA23" s="16"/>
      <c r="PBB23" s="16"/>
      <c r="PBC23" s="16"/>
      <c r="PBD23" s="16"/>
      <c r="PBE23" s="16"/>
      <c r="PBF23" s="16"/>
      <c r="PBG23" s="16"/>
      <c r="PBH23" s="16"/>
      <c r="PBI23" s="16"/>
      <c r="PBJ23" s="16"/>
      <c r="PBK23" s="16"/>
      <c r="PBL23" s="16"/>
      <c r="PBM23" s="16"/>
      <c r="PBN23" s="16"/>
      <c r="PBO23" s="16"/>
      <c r="PBP23" s="16"/>
      <c r="PBQ23" s="16"/>
      <c r="PBR23" s="16"/>
      <c r="PBS23" s="16"/>
      <c r="PBT23" s="16"/>
      <c r="PBU23" s="16"/>
      <c r="PBV23" s="16"/>
      <c r="PBW23" s="16"/>
      <c r="PBX23" s="16"/>
      <c r="PBY23" s="16"/>
      <c r="PBZ23" s="16"/>
      <c r="PCA23" s="16"/>
      <c r="PCB23" s="16"/>
      <c r="PCC23" s="16"/>
      <c r="PCD23" s="16"/>
      <c r="PCE23" s="16"/>
      <c r="PCF23" s="16"/>
      <c r="PCG23" s="16"/>
      <c r="PCH23" s="16"/>
      <c r="PCI23" s="16"/>
      <c r="PCJ23" s="16"/>
      <c r="PCK23" s="16"/>
      <c r="PCL23" s="16"/>
      <c r="PCM23" s="16"/>
      <c r="PCN23" s="16"/>
      <c r="PCO23" s="16"/>
      <c r="PCP23" s="16"/>
      <c r="PCQ23" s="16"/>
      <c r="PCR23" s="16"/>
      <c r="PCS23" s="16"/>
      <c r="PCT23" s="16"/>
      <c r="PCU23" s="16"/>
      <c r="PCV23" s="16"/>
      <c r="PCW23" s="16"/>
      <c r="PCX23" s="16"/>
      <c r="PCY23" s="16"/>
      <c r="PCZ23" s="16"/>
      <c r="PDA23" s="16"/>
      <c r="PDB23" s="16"/>
      <c r="PDC23" s="16"/>
      <c r="PDD23" s="16"/>
      <c r="PDE23" s="16"/>
      <c r="PDF23" s="16"/>
      <c r="PDG23" s="16"/>
      <c r="PDH23" s="16"/>
      <c r="PDI23" s="16"/>
      <c r="PDJ23" s="16"/>
      <c r="PDK23" s="16"/>
      <c r="PDL23" s="16"/>
      <c r="PDM23" s="16"/>
      <c r="PDN23" s="16"/>
      <c r="PDO23" s="16"/>
      <c r="PDP23" s="16"/>
      <c r="PDQ23" s="16"/>
      <c r="PDR23" s="16"/>
      <c r="PDS23" s="16"/>
      <c r="PDT23" s="16"/>
      <c r="PDU23" s="16"/>
      <c r="PDV23" s="16"/>
      <c r="PDW23" s="16"/>
      <c r="PDX23" s="16"/>
      <c r="PDY23" s="16"/>
      <c r="PDZ23" s="16"/>
      <c r="PEA23" s="16"/>
      <c r="PEB23" s="16"/>
      <c r="PEC23" s="16"/>
      <c r="PED23" s="16"/>
      <c r="PEE23" s="16"/>
      <c r="PEF23" s="16"/>
      <c r="PEG23" s="16"/>
      <c r="PEH23" s="16"/>
      <c r="PEI23" s="16"/>
      <c r="PEJ23" s="16"/>
      <c r="PEK23" s="16"/>
      <c r="PEL23" s="16"/>
      <c r="PEM23" s="16"/>
      <c r="PEN23" s="16"/>
      <c r="PEO23" s="16"/>
      <c r="PEP23" s="16"/>
      <c r="PEQ23" s="16"/>
      <c r="PER23" s="16"/>
      <c r="PES23" s="16"/>
      <c r="PET23" s="16"/>
      <c r="PEU23" s="16"/>
      <c r="PEV23" s="16"/>
      <c r="PEW23" s="16"/>
      <c r="PEX23" s="16"/>
      <c r="PEY23" s="16"/>
      <c r="PEZ23" s="16"/>
      <c r="PFA23" s="16"/>
      <c r="PFB23" s="16"/>
      <c r="PFC23" s="16"/>
      <c r="PFD23" s="16"/>
      <c r="PFE23" s="16"/>
      <c r="PFF23" s="16"/>
      <c r="PFG23" s="16"/>
      <c r="PFH23" s="16"/>
      <c r="PFI23" s="16"/>
      <c r="PFJ23" s="16"/>
      <c r="PFK23" s="16"/>
      <c r="PFL23" s="16"/>
      <c r="PFM23" s="16"/>
      <c r="PFN23" s="16"/>
      <c r="PFO23" s="16"/>
      <c r="PFP23" s="16"/>
      <c r="PFQ23" s="16"/>
      <c r="PFR23" s="16"/>
      <c r="PFS23" s="16"/>
      <c r="PFT23" s="16"/>
      <c r="PFU23" s="16"/>
      <c r="PFV23" s="16"/>
      <c r="PFW23" s="16"/>
      <c r="PFX23" s="16"/>
      <c r="PFY23" s="16"/>
      <c r="PFZ23" s="16"/>
      <c r="PGA23" s="16"/>
      <c r="PGB23" s="16"/>
      <c r="PGC23" s="16"/>
      <c r="PGD23" s="16"/>
      <c r="PGE23" s="16"/>
      <c r="PGF23" s="16"/>
      <c r="PGG23" s="16"/>
      <c r="PGH23" s="16"/>
      <c r="PGI23" s="16"/>
      <c r="PGJ23" s="16"/>
      <c r="PGK23" s="16"/>
      <c r="PGL23" s="16"/>
      <c r="PGM23" s="16"/>
      <c r="PGN23" s="16"/>
      <c r="PGO23" s="16"/>
      <c r="PGP23" s="16"/>
      <c r="PGQ23" s="16"/>
      <c r="PGR23" s="16"/>
      <c r="PGS23" s="16"/>
      <c r="PGT23" s="16"/>
      <c r="PGU23" s="16"/>
      <c r="PGV23" s="16"/>
      <c r="PGW23" s="16"/>
      <c r="PGX23" s="16"/>
      <c r="PGY23" s="16"/>
      <c r="PGZ23" s="16"/>
      <c r="PHA23" s="16"/>
      <c r="PHB23" s="16"/>
      <c r="PHC23" s="16"/>
      <c r="PHD23" s="16"/>
      <c r="PHE23" s="16"/>
      <c r="PHF23" s="16"/>
      <c r="PHG23" s="16"/>
      <c r="PHH23" s="16"/>
      <c r="PHI23" s="16"/>
      <c r="PHJ23" s="16"/>
      <c r="PHK23" s="16"/>
      <c r="PHL23" s="16"/>
      <c r="PHM23" s="16"/>
      <c r="PHN23" s="16"/>
      <c r="PHO23" s="16"/>
      <c r="PHP23" s="16"/>
      <c r="PHQ23" s="16"/>
      <c r="PHR23" s="16"/>
      <c r="PHS23" s="16"/>
      <c r="PHT23" s="16"/>
      <c r="PHU23" s="16"/>
      <c r="PHV23" s="16"/>
      <c r="PHW23" s="16"/>
      <c r="PHX23" s="16"/>
      <c r="PHY23" s="16"/>
      <c r="PHZ23" s="16"/>
      <c r="PIA23" s="16"/>
      <c r="PIB23" s="16"/>
      <c r="PIC23" s="16"/>
      <c r="PID23" s="16"/>
      <c r="PIE23" s="16"/>
      <c r="PIF23" s="16"/>
      <c r="PIG23" s="16"/>
      <c r="PIH23" s="16"/>
      <c r="PII23" s="16"/>
      <c r="PIJ23" s="16"/>
      <c r="PIK23" s="16"/>
      <c r="PIL23" s="16"/>
      <c r="PIM23" s="16"/>
      <c r="PIN23" s="16"/>
      <c r="PIO23" s="16"/>
      <c r="PIP23" s="16"/>
      <c r="PIQ23" s="16"/>
      <c r="PIR23" s="16"/>
      <c r="PIS23" s="16"/>
      <c r="PIT23" s="16"/>
      <c r="PIU23" s="16"/>
      <c r="PIV23" s="16"/>
      <c r="PIW23" s="16"/>
      <c r="PIX23" s="16"/>
      <c r="PIY23" s="16"/>
      <c r="PIZ23" s="16"/>
      <c r="PJA23" s="16"/>
      <c r="PJB23" s="16"/>
      <c r="PJC23" s="16"/>
      <c r="PJD23" s="16"/>
      <c r="PJE23" s="16"/>
      <c r="PJF23" s="16"/>
      <c r="PJG23" s="16"/>
      <c r="PJH23" s="16"/>
      <c r="PJI23" s="16"/>
      <c r="PJJ23" s="16"/>
      <c r="PJK23" s="16"/>
      <c r="PJL23" s="16"/>
      <c r="PJM23" s="16"/>
      <c r="PJN23" s="16"/>
      <c r="PJO23" s="16"/>
      <c r="PJP23" s="16"/>
      <c r="PJQ23" s="16"/>
      <c r="PJR23" s="16"/>
      <c r="PJS23" s="16"/>
      <c r="PJT23" s="16"/>
      <c r="PJU23" s="16"/>
      <c r="PJV23" s="16"/>
      <c r="PJW23" s="16"/>
      <c r="PJX23" s="16"/>
      <c r="PJY23" s="16"/>
      <c r="PJZ23" s="16"/>
      <c r="PKA23" s="16"/>
      <c r="PKB23" s="16"/>
      <c r="PKC23" s="16"/>
      <c r="PKD23" s="16"/>
      <c r="PKE23" s="16"/>
      <c r="PKF23" s="16"/>
      <c r="PKG23" s="16"/>
      <c r="PKH23" s="16"/>
      <c r="PKI23" s="16"/>
      <c r="PKJ23" s="16"/>
      <c r="PKK23" s="16"/>
      <c r="PKL23" s="16"/>
      <c r="PKM23" s="16"/>
      <c r="PKN23" s="16"/>
      <c r="PKO23" s="16"/>
      <c r="PKP23" s="16"/>
      <c r="PKQ23" s="16"/>
      <c r="PKR23" s="16"/>
      <c r="PKS23" s="16"/>
      <c r="PKT23" s="16"/>
      <c r="PKU23" s="16"/>
      <c r="PKV23" s="16"/>
      <c r="PKW23" s="16"/>
      <c r="PKX23" s="16"/>
      <c r="PKY23" s="16"/>
      <c r="PKZ23" s="16"/>
      <c r="PLA23" s="16"/>
      <c r="PLB23" s="16"/>
      <c r="PLC23" s="16"/>
      <c r="PLD23" s="16"/>
      <c r="PLE23" s="16"/>
      <c r="PLF23" s="16"/>
      <c r="PLG23" s="16"/>
      <c r="PLH23" s="16"/>
      <c r="PLI23" s="16"/>
      <c r="PLJ23" s="16"/>
      <c r="PLK23" s="16"/>
      <c r="PLL23" s="16"/>
      <c r="PLM23" s="16"/>
      <c r="PLN23" s="16"/>
      <c r="PLO23" s="16"/>
      <c r="PLP23" s="16"/>
      <c r="PLQ23" s="16"/>
      <c r="PLR23" s="16"/>
      <c r="PLS23" s="16"/>
      <c r="PLT23" s="16"/>
      <c r="PLU23" s="16"/>
      <c r="PLV23" s="16"/>
      <c r="PLW23" s="16"/>
      <c r="PLX23" s="16"/>
      <c r="PLY23" s="16"/>
      <c r="PLZ23" s="16"/>
      <c r="PMA23" s="16"/>
      <c r="PMB23" s="16"/>
      <c r="PMC23" s="16"/>
      <c r="PMD23" s="16"/>
      <c r="PME23" s="16"/>
      <c r="PMF23" s="16"/>
      <c r="PMG23" s="16"/>
      <c r="PMH23" s="16"/>
      <c r="PMI23" s="16"/>
      <c r="PMJ23" s="16"/>
      <c r="PMK23" s="16"/>
      <c r="PML23" s="16"/>
      <c r="PMM23" s="16"/>
      <c r="PMN23" s="16"/>
      <c r="PMO23" s="16"/>
      <c r="PMP23" s="16"/>
      <c r="PMQ23" s="16"/>
      <c r="PMR23" s="16"/>
      <c r="PMS23" s="16"/>
      <c r="PMT23" s="16"/>
      <c r="PMU23" s="16"/>
      <c r="PMV23" s="16"/>
      <c r="PMW23" s="16"/>
      <c r="PMX23" s="16"/>
      <c r="PMY23" s="16"/>
      <c r="PMZ23" s="16"/>
      <c r="PNA23" s="16"/>
      <c r="PNB23" s="16"/>
      <c r="PNC23" s="16"/>
      <c r="PND23" s="16"/>
      <c r="PNE23" s="16"/>
      <c r="PNF23" s="16"/>
      <c r="PNG23" s="16"/>
      <c r="PNH23" s="16"/>
      <c r="PNI23" s="16"/>
      <c r="PNJ23" s="16"/>
      <c r="PNK23" s="16"/>
      <c r="PNL23" s="16"/>
      <c r="PNM23" s="16"/>
      <c r="PNN23" s="16"/>
      <c r="PNO23" s="16"/>
      <c r="PNP23" s="16"/>
      <c r="PNQ23" s="16"/>
      <c r="PNR23" s="16"/>
      <c r="PNS23" s="16"/>
      <c r="PNT23" s="16"/>
      <c r="PNU23" s="16"/>
      <c r="PNV23" s="16"/>
      <c r="PNW23" s="16"/>
      <c r="PNX23" s="16"/>
      <c r="PNY23" s="16"/>
      <c r="PNZ23" s="16"/>
      <c r="POA23" s="16"/>
      <c r="POB23" s="16"/>
      <c r="POC23" s="16"/>
      <c r="POD23" s="16"/>
      <c r="POE23" s="16"/>
      <c r="POF23" s="16"/>
      <c r="POG23" s="16"/>
      <c r="POH23" s="16"/>
      <c r="POI23" s="16"/>
      <c r="POJ23" s="16"/>
      <c r="POK23" s="16"/>
      <c r="POL23" s="16"/>
      <c r="POM23" s="16"/>
      <c r="PON23" s="16"/>
      <c r="POO23" s="16"/>
      <c r="POP23" s="16"/>
      <c r="POQ23" s="16"/>
      <c r="POR23" s="16"/>
      <c r="POS23" s="16"/>
      <c r="POT23" s="16"/>
      <c r="POU23" s="16"/>
      <c r="POV23" s="16"/>
      <c r="POW23" s="16"/>
      <c r="POX23" s="16"/>
      <c r="POY23" s="16"/>
      <c r="POZ23" s="16"/>
      <c r="PPA23" s="16"/>
      <c r="PPB23" s="16"/>
      <c r="PPC23" s="16"/>
      <c r="PPD23" s="16"/>
      <c r="PPE23" s="16"/>
      <c r="PPF23" s="16"/>
      <c r="PPG23" s="16"/>
      <c r="PPH23" s="16"/>
      <c r="PPI23" s="16"/>
      <c r="PPJ23" s="16"/>
      <c r="PPK23" s="16"/>
      <c r="PPL23" s="16"/>
      <c r="PPM23" s="16"/>
      <c r="PPN23" s="16"/>
      <c r="PPO23" s="16"/>
      <c r="PPP23" s="16"/>
      <c r="PPQ23" s="16"/>
      <c r="PPR23" s="16"/>
      <c r="PPS23" s="16"/>
      <c r="PPT23" s="16"/>
      <c r="PPU23" s="16"/>
      <c r="PPV23" s="16"/>
      <c r="PPW23" s="16"/>
      <c r="PPX23" s="16"/>
      <c r="PPY23" s="16"/>
      <c r="PPZ23" s="16"/>
      <c r="PQA23" s="16"/>
      <c r="PQB23" s="16"/>
      <c r="PQC23" s="16"/>
      <c r="PQD23" s="16"/>
      <c r="PQE23" s="16"/>
      <c r="PQF23" s="16"/>
      <c r="PQG23" s="16"/>
      <c r="PQH23" s="16"/>
      <c r="PQI23" s="16"/>
      <c r="PQJ23" s="16"/>
      <c r="PQK23" s="16"/>
      <c r="PQL23" s="16"/>
      <c r="PQM23" s="16"/>
      <c r="PQN23" s="16"/>
      <c r="PQO23" s="16"/>
      <c r="PQP23" s="16"/>
      <c r="PQQ23" s="16"/>
      <c r="PQR23" s="16"/>
      <c r="PQS23" s="16"/>
      <c r="PQT23" s="16"/>
      <c r="PQU23" s="16"/>
      <c r="PQV23" s="16"/>
      <c r="PQW23" s="16"/>
      <c r="PQX23" s="16"/>
      <c r="PQY23" s="16"/>
      <c r="PQZ23" s="16"/>
      <c r="PRA23" s="16"/>
      <c r="PRB23" s="16"/>
      <c r="PRC23" s="16"/>
      <c r="PRD23" s="16"/>
      <c r="PRE23" s="16"/>
      <c r="PRF23" s="16"/>
      <c r="PRG23" s="16"/>
      <c r="PRH23" s="16"/>
      <c r="PRI23" s="16"/>
      <c r="PRJ23" s="16"/>
      <c r="PRK23" s="16"/>
      <c r="PRL23" s="16"/>
      <c r="PRM23" s="16"/>
      <c r="PRN23" s="16"/>
      <c r="PRO23" s="16"/>
      <c r="PRP23" s="16"/>
      <c r="PRQ23" s="16"/>
      <c r="PRR23" s="16"/>
      <c r="PRS23" s="16"/>
      <c r="PRT23" s="16"/>
      <c r="PRU23" s="16"/>
      <c r="PRV23" s="16"/>
      <c r="PRW23" s="16"/>
      <c r="PRX23" s="16"/>
      <c r="PRY23" s="16"/>
      <c r="PRZ23" s="16"/>
      <c r="PSA23" s="16"/>
      <c r="PSB23" s="16"/>
      <c r="PSC23" s="16"/>
      <c r="PSD23" s="16"/>
      <c r="PSE23" s="16"/>
      <c r="PSF23" s="16"/>
      <c r="PSG23" s="16"/>
      <c r="PSH23" s="16"/>
      <c r="PSI23" s="16"/>
      <c r="PSJ23" s="16"/>
      <c r="PSK23" s="16"/>
      <c r="PSL23" s="16"/>
      <c r="PSM23" s="16"/>
      <c r="PSN23" s="16"/>
      <c r="PSO23" s="16"/>
      <c r="PSP23" s="16"/>
      <c r="PSQ23" s="16"/>
      <c r="PSR23" s="16"/>
      <c r="PSS23" s="16"/>
      <c r="PST23" s="16"/>
      <c r="PSU23" s="16"/>
      <c r="PSV23" s="16"/>
      <c r="PSW23" s="16"/>
      <c r="PSX23" s="16"/>
      <c r="PSY23" s="16"/>
      <c r="PSZ23" s="16"/>
      <c r="PTA23" s="16"/>
      <c r="PTB23" s="16"/>
      <c r="PTC23" s="16"/>
      <c r="PTD23" s="16"/>
      <c r="PTE23" s="16"/>
      <c r="PTF23" s="16"/>
      <c r="PTG23" s="16"/>
      <c r="PTH23" s="16"/>
      <c r="PTI23" s="16"/>
      <c r="PTJ23" s="16"/>
      <c r="PTK23" s="16"/>
      <c r="PTL23" s="16"/>
      <c r="PTM23" s="16"/>
      <c r="PTN23" s="16"/>
      <c r="PTO23" s="16"/>
      <c r="PTP23" s="16"/>
      <c r="PTQ23" s="16"/>
      <c r="PTR23" s="16"/>
      <c r="PTS23" s="16"/>
      <c r="PTT23" s="16"/>
      <c r="PTU23" s="16"/>
      <c r="PTV23" s="16"/>
      <c r="PTW23" s="16"/>
      <c r="PTX23" s="16"/>
      <c r="PTY23" s="16"/>
      <c r="PTZ23" s="16"/>
      <c r="PUA23" s="16"/>
      <c r="PUB23" s="16"/>
      <c r="PUC23" s="16"/>
      <c r="PUD23" s="16"/>
      <c r="PUE23" s="16"/>
      <c r="PUF23" s="16"/>
      <c r="PUG23" s="16"/>
      <c r="PUH23" s="16"/>
      <c r="PUI23" s="16"/>
      <c r="PUJ23" s="16"/>
      <c r="PUK23" s="16"/>
      <c r="PUL23" s="16"/>
      <c r="PUM23" s="16"/>
      <c r="PUN23" s="16"/>
      <c r="PUO23" s="16"/>
      <c r="PUP23" s="16"/>
      <c r="PUQ23" s="16"/>
      <c r="PUR23" s="16"/>
      <c r="PUS23" s="16"/>
      <c r="PUT23" s="16"/>
      <c r="PUU23" s="16"/>
      <c r="PUV23" s="16"/>
      <c r="PUW23" s="16"/>
      <c r="PUX23" s="16"/>
      <c r="PUY23" s="16"/>
      <c r="PUZ23" s="16"/>
      <c r="PVA23" s="16"/>
      <c r="PVB23" s="16"/>
      <c r="PVC23" s="16"/>
      <c r="PVD23" s="16"/>
      <c r="PVE23" s="16"/>
      <c r="PVF23" s="16"/>
      <c r="PVG23" s="16"/>
      <c r="PVH23" s="16"/>
      <c r="PVI23" s="16"/>
      <c r="PVJ23" s="16"/>
      <c r="PVK23" s="16"/>
      <c r="PVL23" s="16"/>
      <c r="PVM23" s="16"/>
      <c r="PVN23" s="16"/>
      <c r="PVO23" s="16"/>
      <c r="PVP23" s="16"/>
      <c r="PVQ23" s="16"/>
      <c r="PVR23" s="16"/>
      <c r="PVS23" s="16"/>
      <c r="PVT23" s="16"/>
      <c r="PVU23" s="16"/>
      <c r="PVV23" s="16"/>
      <c r="PVW23" s="16"/>
      <c r="PVX23" s="16"/>
      <c r="PVY23" s="16"/>
      <c r="PVZ23" s="16"/>
      <c r="PWA23" s="16"/>
      <c r="PWB23" s="16"/>
      <c r="PWC23" s="16"/>
      <c r="PWD23" s="16"/>
      <c r="PWE23" s="16"/>
      <c r="PWF23" s="16"/>
      <c r="PWG23" s="16"/>
      <c r="PWH23" s="16"/>
      <c r="PWI23" s="16"/>
      <c r="PWJ23" s="16"/>
      <c r="PWK23" s="16"/>
      <c r="PWL23" s="16"/>
      <c r="PWM23" s="16"/>
      <c r="PWN23" s="16"/>
      <c r="PWO23" s="16"/>
      <c r="PWP23" s="16"/>
      <c r="PWQ23" s="16"/>
      <c r="PWR23" s="16"/>
      <c r="PWS23" s="16"/>
      <c r="PWT23" s="16"/>
      <c r="PWU23" s="16"/>
      <c r="PWV23" s="16"/>
      <c r="PWW23" s="16"/>
      <c r="PWX23" s="16"/>
      <c r="PWY23" s="16"/>
      <c r="PWZ23" s="16"/>
      <c r="PXA23" s="16"/>
      <c r="PXB23" s="16"/>
      <c r="PXC23" s="16"/>
      <c r="PXD23" s="16"/>
      <c r="PXE23" s="16"/>
      <c r="PXF23" s="16"/>
      <c r="PXG23" s="16"/>
      <c r="PXH23" s="16"/>
      <c r="PXI23" s="16"/>
      <c r="PXJ23" s="16"/>
      <c r="PXK23" s="16"/>
      <c r="PXL23" s="16"/>
      <c r="PXM23" s="16"/>
      <c r="PXN23" s="16"/>
      <c r="PXO23" s="16"/>
      <c r="PXP23" s="16"/>
      <c r="PXQ23" s="16"/>
      <c r="PXR23" s="16"/>
      <c r="PXS23" s="16"/>
      <c r="PXT23" s="16"/>
      <c r="PXU23" s="16"/>
      <c r="PXV23" s="16"/>
      <c r="PXW23" s="16"/>
      <c r="PXX23" s="16"/>
      <c r="PXY23" s="16"/>
      <c r="PXZ23" s="16"/>
      <c r="PYA23" s="16"/>
      <c r="PYB23" s="16"/>
      <c r="PYC23" s="16"/>
      <c r="PYD23" s="16"/>
      <c r="PYE23" s="16"/>
      <c r="PYF23" s="16"/>
      <c r="PYG23" s="16"/>
      <c r="PYH23" s="16"/>
      <c r="PYI23" s="16"/>
      <c r="PYJ23" s="16"/>
      <c r="PYK23" s="16"/>
      <c r="PYL23" s="16"/>
      <c r="PYM23" s="16"/>
      <c r="PYN23" s="16"/>
      <c r="PYO23" s="16"/>
      <c r="PYP23" s="16"/>
      <c r="PYQ23" s="16"/>
      <c r="PYR23" s="16"/>
      <c r="PYS23" s="16"/>
      <c r="PYT23" s="16"/>
      <c r="PYU23" s="16"/>
      <c r="PYV23" s="16"/>
      <c r="PYW23" s="16"/>
      <c r="PYX23" s="16"/>
      <c r="PYY23" s="16"/>
      <c r="PYZ23" s="16"/>
      <c r="PZA23" s="16"/>
      <c r="PZB23" s="16"/>
      <c r="PZC23" s="16"/>
      <c r="PZD23" s="16"/>
      <c r="PZE23" s="16"/>
      <c r="PZF23" s="16"/>
      <c r="PZG23" s="16"/>
      <c r="PZH23" s="16"/>
      <c r="PZI23" s="16"/>
      <c r="PZJ23" s="16"/>
      <c r="PZK23" s="16"/>
      <c r="PZL23" s="16"/>
      <c r="PZM23" s="16"/>
      <c r="PZN23" s="16"/>
      <c r="PZO23" s="16"/>
      <c r="PZP23" s="16"/>
      <c r="PZQ23" s="16"/>
      <c r="PZR23" s="16"/>
      <c r="PZS23" s="16"/>
      <c r="PZT23" s="16"/>
      <c r="PZU23" s="16"/>
      <c r="PZV23" s="16"/>
      <c r="PZW23" s="16"/>
      <c r="PZX23" s="16"/>
      <c r="PZY23" s="16"/>
      <c r="PZZ23" s="16"/>
      <c r="QAA23" s="16"/>
      <c r="QAB23" s="16"/>
      <c r="QAC23" s="16"/>
      <c r="QAD23" s="16"/>
      <c r="QAE23" s="16"/>
      <c r="QAF23" s="16"/>
      <c r="QAG23" s="16"/>
      <c r="QAH23" s="16"/>
      <c r="QAI23" s="16"/>
      <c r="QAJ23" s="16"/>
      <c r="QAK23" s="16"/>
      <c r="QAL23" s="16"/>
      <c r="QAM23" s="16"/>
      <c r="QAN23" s="16"/>
      <c r="QAO23" s="16"/>
      <c r="QAP23" s="16"/>
      <c r="QAQ23" s="16"/>
      <c r="QAR23" s="16"/>
      <c r="QAS23" s="16"/>
      <c r="QAT23" s="16"/>
      <c r="QAU23" s="16"/>
      <c r="QAV23" s="16"/>
      <c r="QAW23" s="16"/>
      <c r="QAX23" s="16"/>
      <c r="QAY23" s="16"/>
      <c r="QAZ23" s="16"/>
      <c r="QBA23" s="16"/>
      <c r="QBB23" s="16"/>
      <c r="QBC23" s="16"/>
      <c r="QBD23" s="16"/>
      <c r="QBE23" s="16"/>
      <c r="QBF23" s="16"/>
      <c r="QBG23" s="16"/>
      <c r="QBH23" s="16"/>
      <c r="QBI23" s="16"/>
      <c r="QBJ23" s="16"/>
      <c r="QBK23" s="16"/>
      <c r="QBL23" s="16"/>
      <c r="QBM23" s="16"/>
      <c r="QBN23" s="16"/>
      <c r="QBO23" s="16"/>
      <c r="QBP23" s="16"/>
      <c r="QBQ23" s="16"/>
      <c r="QBR23" s="16"/>
      <c r="QBS23" s="16"/>
      <c r="QBT23" s="16"/>
      <c r="QBU23" s="16"/>
      <c r="QBV23" s="16"/>
      <c r="QBW23" s="16"/>
      <c r="QBX23" s="16"/>
      <c r="QBY23" s="16"/>
      <c r="QBZ23" s="16"/>
      <c r="QCA23" s="16"/>
      <c r="QCB23" s="16"/>
      <c r="QCC23" s="16"/>
      <c r="QCD23" s="16"/>
      <c r="QCE23" s="16"/>
      <c r="QCF23" s="16"/>
      <c r="QCG23" s="16"/>
      <c r="QCH23" s="16"/>
      <c r="QCI23" s="16"/>
      <c r="QCJ23" s="16"/>
      <c r="QCK23" s="16"/>
      <c r="QCL23" s="16"/>
      <c r="QCM23" s="16"/>
      <c r="QCN23" s="16"/>
      <c r="QCO23" s="16"/>
      <c r="QCP23" s="16"/>
      <c r="QCQ23" s="16"/>
      <c r="QCR23" s="16"/>
      <c r="QCS23" s="16"/>
      <c r="QCT23" s="16"/>
      <c r="QCU23" s="16"/>
      <c r="QCV23" s="16"/>
      <c r="QCW23" s="16"/>
      <c r="QCX23" s="16"/>
      <c r="QCY23" s="16"/>
      <c r="QCZ23" s="16"/>
      <c r="QDA23" s="16"/>
      <c r="QDB23" s="16"/>
      <c r="QDC23" s="16"/>
      <c r="QDD23" s="16"/>
      <c r="QDE23" s="16"/>
      <c r="QDF23" s="16"/>
      <c r="QDG23" s="16"/>
      <c r="QDH23" s="16"/>
      <c r="QDI23" s="16"/>
      <c r="QDJ23" s="16"/>
      <c r="QDK23" s="16"/>
      <c r="QDL23" s="16"/>
      <c r="QDM23" s="16"/>
      <c r="QDN23" s="16"/>
      <c r="QDO23" s="16"/>
      <c r="QDP23" s="16"/>
      <c r="QDQ23" s="16"/>
      <c r="QDR23" s="16"/>
      <c r="QDS23" s="16"/>
      <c r="QDT23" s="16"/>
      <c r="QDU23" s="16"/>
      <c r="QDV23" s="16"/>
      <c r="QDW23" s="16"/>
      <c r="QDX23" s="16"/>
      <c r="QDY23" s="16"/>
      <c r="QDZ23" s="16"/>
      <c r="QEA23" s="16"/>
      <c r="QEB23" s="16"/>
      <c r="QEC23" s="16"/>
      <c r="QED23" s="16"/>
      <c r="QEE23" s="16"/>
      <c r="QEF23" s="16"/>
      <c r="QEG23" s="16"/>
      <c r="QEH23" s="16"/>
      <c r="QEI23" s="16"/>
      <c r="QEJ23" s="16"/>
      <c r="QEK23" s="16"/>
      <c r="QEL23" s="16"/>
      <c r="QEM23" s="16"/>
      <c r="QEN23" s="16"/>
      <c r="QEO23" s="16"/>
      <c r="QEP23" s="16"/>
      <c r="QEQ23" s="16"/>
      <c r="QER23" s="16"/>
      <c r="QES23" s="16"/>
      <c r="QET23" s="16"/>
      <c r="QEU23" s="16"/>
      <c r="QEV23" s="16"/>
      <c r="QEW23" s="16"/>
      <c r="QEX23" s="16"/>
      <c r="QEY23" s="16"/>
      <c r="QEZ23" s="16"/>
      <c r="QFA23" s="16"/>
      <c r="QFB23" s="16"/>
      <c r="QFC23" s="16"/>
      <c r="QFD23" s="16"/>
      <c r="QFE23" s="16"/>
      <c r="QFF23" s="16"/>
      <c r="QFG23" s="16"/>
      <c r="QFH23" s="16"/>
      <c r="QFI23" s="16"/>
      <c r="QFJ23" s="16"/>
      <c r="QFK23" s="16"/>
      <c r="QFL23" s="16"/>
      <c r="QFM23" s="16"/>
      <c r="QFN23" s="16"/>
      <c r="QFO23" s="16"/>
      <c r="QFP23" s="16"/>
      <c r="QFQ23" s="16"/>
      <c r="QFR23" s="16"/>
      <c r="QFS23" s="16"/>
      <c r="QFT23" s="16"/>
      <c r="QFU23" s="16"/>
      <c r="QFV23" s="16"/>
      <c r="QFW23" s="16"/>
      <c r="QFX23" s="16"/>
      <c r="QFY23" s="16"/>
      <c r="QFZ23" s="16"/>
      <c r="QGA23" s="16"/>
      <c r="QGB23" s="16"/>
      <c r="QGC23" s="16"/>
      <c r="QGD23" s="16"/>
      <c r="QGE23" s="16"/>
      <c r="QGF23" s="16"/>
      <c r="QGG23" s="16"/>
      <c r="QGH23" s="16"/>
      <c r="QGI23" s="16"/>
      <c r="QGJ23" s="16"/>
      <c r="QGK23" s="16"/>
      <c r="QGL23" s="16"/>
      <c r="QGM23" s="16"/>
      <c r="QGN23" s="16"/>
      <c r="QGO23" s="16"/>
      <c r="QGP23" s="16"/>
      <c r="QGQ23" s="16"/>
      <c r="QGR23" s="16"/>
      <c r="QGS23" s="16"/>
      <c r="QGT23" s="16"/>
      <c r="QGU23" s="16"/>
      <c r="QGV23" s="16"/>
      <c r="QGW23" s="16"/>
      <c r="QGX23" s="16"/>
      <c r="QGY23" s="16"/>
      <c r="QGZ23" s="16"/>
      <c r="QHA23" s="16"/>
      <c r="QHB23" s="16"/>
      <c r="QHC23" s="16"/>
      <c r="QHD23" s="16"/>
      <c r="QHE23" s="16"/>
      <c r="QHF23" s="16"/>
      <c r="QHG23" s="16"/>
      <c r="QHH23" s="16"/>
      <c r="QHI23" s="16"/>
      <c r="QHJ23" s="16"/>
      <c r="QHK23" s="16"/>
      <c r="QHL23" s="16"/>
      <c r="QHM23" s="16"/>
      <c r="QHN23" s="16"/>
      <c r="QHO23" s="16"/>
      <c r="QHP23" s="16"/>
      <c r="QHQ23" s="16"/>
      <c r="QHR23" s="16"/>
      <c r="QHS23" s="16"/>
      <c r="QHT23" s="16"/>
      <c r="QHU23" s="16"/>
      <c r="QHV23" s="16"/>
      <c r="QHW23" s="16"/>
      <c r="QHX23" s="16"/>
      <c r="QHY23" s="16"/>
      <c r="QHZ23" s="16"/>
      <c r="QIA23" s="16"/>
      <c r="QIB23" s="16"/>
      <c r="QIC23" s="16"/>
      <c r="QID23" s="16"/>
      <c r="QIE23" s="16"/>
      <c r="QIF23" s="16"/>
      <c r="QIG23" s="16"/>
      <c r="QIH23" s="16"/>
      <c r="QII23" s="16"/>
      <c r="QIJ23" s="16"/>
      <c r="QIK23" s="16"/>
      <c r="QIL23" s="16"/>
      <c r="QIM23" s="16"/>
      <c r="QIN23" s="16"/>
      <c r="QIO23" s="16"/>
      <c r="QIP23" s="16"/>
      <c r="QIQ23" s="16"/>
      <c r="QIR23" s="16"/>
      <c r="QIS23" s="16"/>
      <c r="QIT23" s="16"/>
      <c r="QIU23" s="16"/>
      <c r="QIV23" s="16"/>
      <c r="QIW23" s="16"/>
      <c r="QIX23" s="16"/>
      <c r="QIY23" s="16"/>
      <c r="QIZ23" s="16"/>
      <c r="QJA23" s="16"/>
      <c r="QJB23" s="16"/>
      <c r="QJC23" s="16"/>
      <c r="QJD23" s="16"/>
      <c r="QJE23" s="16"/>
      <c r="QJF23" s="16"/>
      <c r="QJG23" s="16"/>
      <c r="QJH23" s="16"/>
      <c r="QJI23" s="16"/>
      <c r="QJJ23" s="16"/>
      <c r="QJK23" s="16"/>
      <c r="QJL23" s="16"/>
      <c r="QJM23" s="16"/>
      <c r="QJN23" s="16"/>
      <c r="QJO23" s="16"/>
      <c r="QJP23" s="16"/>
      <c r="QJQ23" s="16"/>
      <c r="QJR23" s="16"/>
      <c r="QJS23" s="16"/>
      <c r="QJT23" s="16"/>
      <c r="QJU23" s="16"/>
      <c r="QJV23" s="16"/>
      <c r="QJW23" s="16"/>
      <c r="QJX23" s="16"/>
      <c r="QJY23" s="16"/>
      <c r="QJZ23" s="16"/>
      <c r="QKA23" s="16"/>
      <c r="QKB23" s="16"/>
      <c r="QKC23" s="16"/>
      <c r="QKD23" s="16"/>
      <c r="QKE23" s="16"/>
      <c r="QKF23" s="16"/>
      <c r="QKG23" s="16"/>
      <c r="QKH23" s="16"/>
      <c r="QKI23" s="16"/>
      <c r="QKJ23" s="16"/>
      <c r="QKK23" s="16"/>
      <c r="QKL23" s="16"/>
      <c r="QKM23" s="16"/>
      <c r="QKN23" s="16"/>
      <c r="QKO23" s="16"/>
      <c r="QKP23" s="16"/>
      <c r="QKQ23" s="16"/>
      <c r="QKR23" s="16"/>
      <c r="QKS23" s="16"/>
      <c r="QKT23" s="16"/>
      <c r="QKU23" s="16"/>
      <c r="QKV23" s="16"/>
      <c r="QKW23" s="16"/>
      <c r="QKX23" s="16"/>
      <c r="QKY23" s="16"/>
      <c r="QKZ23" s="16"/>
      <c r="QLA23" s="16"/>
      <c r="QLB23" s="16"/>
      <c r="QLC23" s="16"/>
      <c r="QLD23" s="16"/>
      <c r="QLE23" s="16"/>
      <c r="QLF23" s="16"/>
      <c r="QLG23" s="16"/>
      <c r="QLH23" s="16"/>
      <c r="QLI23" s="16"/>
      <c r="QLJ23" s="16"/>
      <c r="QLK23" s="16"/>
      <c r="QLL23" s="16"/>
      <c r="QLM23" s="16"/>
      <c r="QLN23" s="16"/>
      <c r="QLO23" s="16"/>
      <c r="QLP23" s="16"/>
      <c r="QLQ23" s="16"/>
      <c r="QLR23" s="16"/>
      <c r="QLS23" s="16"/>
      <c r="QLT23" s="16"/>
      <c r="QLU23" s="16"/>
      <c r="QLV23" s="16"/>
      <c r="QLW23" s="16"/>
      <c r="QLX23" s="16"/>
      <c r="QLY23" s="16"/>
      <c r="QLZ23" s="16"/>
      <c r="QMA23" s="16"/>
      <c r="QMB23" s="16"/>
      <c r="QMC23" s="16"/>
      <c r="QMD23" s="16"/>
      <c r="QME23" s="16"/>
      <c r="QMF23" s="16"/>
      <c r="QMG23" s="16"/>
      <c r="QMH23" s="16"/>
      <c r="QMI23" s="16"/>
      <c r="QMJ23" s="16"/>
      <c r="QMK23" s="16"/>
      <c r="QML23" s="16"/>
      <c r="QMM23" s="16"/>
      <c r="QMN23" s="16"/>
      <c r="QMO23" s="16"/>
      <c r="QMP23" s="16"/>
      <c r="QMQ23" s="16"/>
      <c r="QMR23" s="16"/>
      <c r="QMS23" s="16"/>
      <c r="QMT23" s="16"/>
      <c r="QMU23" s="16"/>
      <c r="QMV23" s="16"/>
      <c r="QMW23" s="16"/>
      <c r="QMX23" s="16"/>
      <c r="QMY23" s="16"/>
      <c r="QMZ23" s="16"/>
      <c r="QNA23" s="16"/>
      <c r="QNB23" s="16"/>
      <c r="QNC23" s="16"/>
      <c r="QND23" s="16"/>
      <c r="QNE23" s="16"/>
      <c r="QNF23" s="16"/>
      <c r="QNG23" s="16"/>
      <c r="QNH23" s="16"/>
      <c r="QNI23" s="16"/>
      <c r="QNJ23" s="16"/>
      <c r="QNK23" s="16"/>
      <c r="QNL23" s="16"/>
      <c r="QNM23" s="16"/>
      <c r="QNN23" s="16"/>
      <c r="QNO23" s="16"/>
      <c r="QNP23" s="16"/>
      <c r="QNQ23" s="16"/>
      <c r="QNR23" s="16"/>
      <c r="QNS23" s="16"/>
      <c r="QNT23" s="16"/>
      <c r="QNU23" s="16"/>
      <c r="QNV23" s="16"/>
      <c r="QNW23" s="16"/>
      <c r="QNX23" s="16"/>
      <c r="QNY23" s="16"/>
      <c r="QNZ23" s="16"/>
      <c r="QOA23" s="16"/>
      <c r="QOB23" s="16"/>
      <c r="QOC23" s="16"/>
      <c r="QOD23" s="16"/>
      <c r="QOE23" s="16"/>
      <c r="QOF23" s="16"/>
      <c r="QOG23" s="16"/>
      <c r="QOH23" s="16"/>
      <c r="QOI23" s="16"/>
      <c r="QOJ23" s="16"/>
      <c r="QOK23" s="16"/>
      <c r="QOL23" s="16"/>
      <c r="QOM23" s="16"/>
      <c r="QON23" s="16"/>
      <c r="QOO23" s="16"/>
      <c r="QOP23" s="16"/>
      <c r="QOQ23" s="16"/>
      <c r="QOR23" s="16"/>
      <c r="QOS23" s="16"/>
      <c r="QOT23" s="16"/>
      <c r="QOU23" s="16"/>
      <c r="QOV23" s="16"/>
      <c r="QOW23" s="16"/>
      <c r="QOX23" s="16"/>
      <c r="QOY23" s="16"/>
      <c r="QOZ23" s="16"/>
      <c r="QPA23" s="16"/>
      <c r="QPB23" s="16"/>
      <c r="QPC23" s="16"/>
      <c r="QPD23" s="16"/>
      <c r="QPE23" s="16"/>
      <c r="QPF23" s="16"/>
      <c r="QPG23" s="16"/>
      <c r="QPH23" s="16"/>
      <c r="QPI23" s="16"/>
      <c r="QPJ23" s="16"/>
      <c r="QPK23" s="16"/>
      <c r="QPL23" s="16"/>
      <c r="QPM23" s="16"/>
      <c r="QPN23" s="16"/>
      <c r="QPO23" s="16"/>
      <c r="QPP23" s="16"/>
      <c r="QPQ23" s="16"/>
      <c r="QPR23" s="16"/>
      <c r="QPS23" s="16"/>
      <c r="QPT23" s="16"/>
      <c r="QPU23" s="16"/>
      <c r="QPV23" s="16"/>
      <c r="QPW23" s="16"/>
      <c r="QPX23" s="16"/>
      <c r="QPY23" s="16"/>
      <c r="QPZ23" s="16"/>
      <c r="QQA23" s="16"/>
      <c r="QQB23" s="16"/>
      <c r="QQC23" s="16"/>
      <c r="QQD23" s="16"/>
      <c r="QQE23" s="16"/>
      <c r="QQF23" s="16"/>
      <c r="QQG23" s="16"/>
      <c r="QQH23" s="16"/>
      <c r="QQI23" s="16"/>
      <c r="QQJ23" s="16"/>
      <c r="QQK23" s="16"/>
      <c r="QQL23" s="16"/>
      <c r="QQM23" s="16"/>
      <c r="QQN23" s="16"/>
      <c r="QQO23" s="16"/>
      <c r="QQP23" s="16"/>
      <c r="QQQ23" s="16"/>
      <c r="QQR23" s="16"/>
      <c r="QQS23" s="16"/>
      <c r="QQT23" s="16"/>
      <c r="QQU23" s="16"/>
      <c r="QQV23" s="16"/>
      <c r="QQW23" s="16"/>
      <c r="QQX23" s="16"/>
      <c r="QQY23" s="16"/>
      <c r="QQZ23" s="16"/>
      <c r="QRA23" s="16"/>
      <c r="QRB23" s="16"/>
      <c r="QRC23" s="16"/>
      <c r="QRD23" s="16"/>
      <c r="QRE23" s="16"/>
      <c r="QRF23" s="16"/>
      <c r="QRG23" s="16"/>
      <c r="QRH23" s="16"/>
      <c r="QRI23" s="16"/>
      <c r="QRJ23" s="16"/>
      <c r="QRK23" s="16"/>
      <c r="QRL23" s="16"/>
      <c r="QRM23" s="16"/>
      <c r="QRN23" s="16"/>
      <c r="QRO23" s="16"/>
      <c r="QRP23" s="16"/>
      <c r="QRQ23" s="16"/>
      <c r="QRR23" s="16"/>
      <c r="QRS23" s="16"/>
      <c r="QRT23" s="16"/>
      <c r="QRU23" s="16"/>
      <c r="QRV23" s="16"/>
      <c r="QRW23" s="16"/>
      <c r="QRX23" s="16"/>
      <c r="QRY23" s="16"/>
      <c r="QRZ23" s="16"/>
      <c r="QSA23" s="16"/>
      <c r="QSB23" s="16"/>
      <c r="QSC23" s="16"/>
      <c r="QSD23" s="16"/>
      <c r="QSE23" s="16"/>
      <c r="QSF23" s="16"/>
      <c r="QSG23" s="16"/>
      <c r="QSH23" s="16"/>
      <c r="QSI23" s="16"/>
      <c r="QSJ23" s="16"/>
      <c r="QSK23" s="16"/>
      <c r="QSL23" s="16"/>
      <c r="QSM23" s="16"/>
      <c r="QSN23" s="16"/>
      <c r="QSO23" s="16"/>
      <c r="QSP23" s="16"/>
      <c r="QSQ23" s="16"/>
      <c r="QSR23" s="16"/>
      <c r="QSS23" s="16"/>
      <c r="QST23" s="16"/>
      <c r="QSU23" s="16"/>
      <c r="QSV23" s="16"/>
      <c r="QSW23" s="16"/>
      <c r="QSX23" s="16"/>
      <c r="QSY23" s="16"/>
      <c r="QSZ23" s="16"/>
      <c r="QTA23" s="16"/>
      <c r="QTB23" s="16"/>
      <c r="QTC23" s="16"/>
      <c r="QTD23" s="16"/>
      <c r="QTE23" s="16"/>
      <c r="QTF23" s="16"/>
      <c r="QTG23" s="16"/>
      <c r="QTH23" s="16"/>
      <c r="QTI23" s="16"/>
      <c r="QTJ23" s="16"/>
      <c r="QTK23" s="16"/>
      <c r="QTL23" s="16"/>
      <c r="QTM23" s="16"/>
      <c r="QTN23" s="16"/>
      <c r="QTO23" s="16"/>
      <c r="QTP23" s="16"/>
      <c r="QTQ23" s="16"/>
      <c r="QTR23" s="16"/>
      <c r="QTS23" s="16"/>
      <c r="QTT23" s="16"/>
      <c r="QTU23" s="16"/>
      <c r="QTV23" s="16"/>
      <c r="QTW23" s="16"/>
      <c r="QTX23" s="16"/>
      <c r="QTY23" s="16"/>
      <c r="QTZ23" s="16"/>
      <c r="QUA23" s="16"/>
      <c r="QUB23" s="16"/>
      <c r="QUC23" s="16"/>
      <c r="QUD23" s="16"/>
      <c r="QUE23" s="16"/>
      <c r="QUF23" s="16"/>
      <c r="QUG23" s="16"/>
      <c r="QUH23" s="16"/>
      <c r="QUI23" s="16"/>
      <c r="QUJ23" s="16"/>
      <c r="QUK23" s="16"/>
      <c r="QUL23" s="16"/>
      <c r="QUM23" s="16"/>
      <c r="QUN23" s="16"/>
      <c r="QUO23" s="16"/>
      <c r="QUP23" s="16"/>
      <c r="QUQ23" s="16"/>
      <c r="QUR23" s="16"/>
      <c r="QUS23" s="16"/>
      <c r="QUT23" s="16"/>
      <c r="QUU23" s="16"/>
      <c r="QUV23" s="16"/>
      <c r="QUW23" s="16"/>
      <c r="QUX23" s="16"/>
      <c r="QUY23" s="16"/>
      <c r="QUZ23" s="16"/>
      <c r="QVA23" s="16"/>
      <c r="QVB23" s="16"/>
      <c r="QVC23" s="16"/>
      <c r="QVD23" s="16"/>
      <c r="QVE23" s="16"/>
      <c r="QVF23" s="16"/>
      <c r="QVG23" s="16"/>
      <c r="QVH23" s="16"/>
      <c r="QVI23" s="16"/>
      <c r="QVJ23" s="16"/>
      <c r="QVK23" s="16"/>
      <c r="QVL23" s="16"/>
      <c r="QVM23" s="16"/>
      <c r="QVN23" s="16"/>
      <c r="QVO23" s="16"/>
      <c r="QVP23" s="16"/>
      <c r="QVQ23" s="16"/>
      <c r="QVR23" s="16"/>
      <c r="QVS23" s="16"/>
      <c r="QVT23" s="16"/>
      <c r="QVU23" s="16"/>
      <c r="QVV23" s="16"/>
      <c r="QVW23" s="16"/>
      <c r="QVX23" s="16"/>
      <c r="QVY23" s="16"/>
      <c r="QVZ23" s="16"/>
      <c r="QWA23" s="16"/>
      <c r="QWB23" s="16"/>
      <c r="QWC23" s="16"/>
      <c r="QWD23" s="16"/>
      <c r="QWE23" s="16"/>
      <c r="QWF23" s="16"/>
      <c r="QWG23" s="16"/>
      <c r="QWH23" s="16"/>
      <c r="QWI23" s="16"/>
      <c r="QWJ23" s="16"/>
      <c r="QWK23" s="16"/>
      <c r="QWL23" s="16"/>
      <c r="QWM23" s="16"/>
      <c r="QWN23" s="16"/>
      <c r="QWO23" s="16"/>
      <c r="QWP23" s="16"/>
      <c r="QWQ23" s="16"/>
      <c r="QWR23" s="16"/>
      <c r="QWS23" s="16"/>
      <c r="QWT23" s="16"/>
      <c r="QWU23" s="16"/>
      <c r="QWV23" s="16"/>
      <c r="QWW23" s="16"/>
      <c r="QWX23" s="16"/>
      <c r="QWY23" s="16"/>
      <c r="QWZ23" s="16"/>
      <c r="QXA23" s="16"/>
      <c r="QXB23" s="16"/>
      <c r="QXC23" s="16"/>
      <c r="QXD23" s="16"/>
      <c r="QXE23" s="16"/>
      <c r="QXF23" s="16"/>
      <c r="QXG23" s="16"/>
      <c r="QXH23" s="16"/>
      <c r="QXI23" s="16"/>
      <c r="QXJ23" s="16"/>
      <c r="QXK23" s="16"/>
      <c r="QXL23" s="16"/>
      <c r="QXM23" s="16"/>
      <c r="QXN23" s="16"/>
      <c r="QXO23" s="16"/>
      <c r="QXP23" s="16"/>
      <c r="QXQ23" s="16"/>
      <c r="QXR23" s="16"/>
      <c r="QXS23" s="16"/>
      <c r="QXT23" s="16"/>
      <c r="QXU23" s="16"/>
      <c r="QXV23" s="16"/>
      <c r="QXW23" s="16"/>
      <c r="QXX23" s="16"/>
      <c r="QXY23" s="16"/>
      <c r="QXZ23" s="16"/>
      <c r="QYA23" s="16"/>
      <c r="QYB23" s="16"/>
      <c r="QYC23" s="16"/>
      <c r="QYD23" s="16"/>
      <c r="QYE23" s="16"/>
      <c r="QYF23" s="16"/>
      <c r="QYG23" s="16"/>
      <c r="QYH23" s="16"/>
      <c r="QYI23" s="16"/>
      <c r="QYJ23" s="16"/>
      <c r="QYK23" s="16"/>
      <c r="QYL23" s="16"/>
      <c r="QYM23" s="16"/>
      <c r="QYN23" s="16"/>
      <c r="QYO23" s="16"/>
      <c r="QYP23" s="16"/>
      <c r="QYQ23" s="16"/>
      <c r="QYR23" s="16"/>
      <c r="QYS23" s="16"/>
      <c r="QYT23" s="16"/>
      <c r="QYU23" s="16"/>
      <c r="QYV23" s="16"/>
      <c r="QYW23" s="16"/>
      <c r="QYX23" s="16"/>
      <c r="QYY23" s="16"/>
      <c r="QYZ23" s="16"/>
      <c r="QZA23" s="16"/>
      <c r="QZB23" s="16"/>
      <c r="QZC23" s="16"/>
      <c r="QZD23" s="16"/>
      <c r="QZE23" s="16"/>
      <c r="QZF23" s="16"/>
      <c r="QZG23" s="16"/>
      <c r="QZH23" s="16"/>
      <c r="QZI23" s="16"/>
      <c r="QZJ23" s="16"/>
      <c r="QZK23" s="16"/>
      <c r="QZL23" s="16"/>
      <c r="QZM23" s="16"/>
      <c r="QZN23" s="16"/>
      <c r="QZO23" s="16"/>
      <c r="QZP23" s="16"/>
      <c r="QZQ23" s="16"/>
      <c r="QZR23" s="16"/>
      <c r="QZS23" s="16"/>
      <c r="QZT23" s="16"/>
      <c r="QZU23" s="16"/>
      <c r="QZV23" s="16"/>
      <c r="QZW23" s="16"/>
      <c r="QZX23" s="16"/>
      <c r="QZY23" s="16"/>
      <c r="QZZ23" s="16"/>
      <c r="RAA23" s="16"/>
      <c r="RAB23" s="16"/>
      <c r="RAC23" s="16"/>
      <c r="RAD23" s="16"/>
      <c r="RAE23" s="16"/>
      <c r="RAF23" s="16"/>
      <c r="RAG23" s="16"/>
      <c r="RAH23" s="16"/>
      <c r="RAI23" s="16"/>
      <c r="RAJ23" s="16"/>
      <c r="RAK23" s="16"/>
      <c r="RAL23" s="16"/>
      <c r="RAM23" s="16"/>
      <c r="RAN23" s="16"/>
      <c r="RAO23" s="16"/>
      <c r="RAP23" s="16"/>
      <c r="RAQ23" s="16"/>
      <c r="RAR23" s="16"/>
      <c r="RAS23" s="16"/>
      <c r="RAT23" s="16"/>
      <c r="RAU23" s="16"/>
      <c r="RAV23" s="16"/>
      <c r="RAW23" s="16"/>
      <c r="RAX23" s="16"/>
      <c r="RAY23" s="16"/>
      <c r="RAZ23" s="16"/>
      <c r="RBA23" s="16"/>
      <c r="RBB23" s="16"/>
      <c r="RBC23" s="16"/>
      <c r="RBD23" s="16"/>
      <c r="RBE23" s="16"/>
      <c r="RBF23" s="16"/>
      <c r="RBG23" s="16"/>
      <c r="RBH23" s="16"/>
      <c r="RBI23" s="16"/>
      <c r="RBJ23" s="16"/>
      <c r="RBK23" s="16"/>
      <c r="RBL23" s="16"/>
      <c r="RBM23" s="16"/>
      <c r="RBN23" s="16"/>
      <c r="RBO23" s="16"/>
      <c r="RBP23" s="16"/>
      <c r="RBQ23" s="16"/>
      <c r="RBR23" s="16"/>
      <c r="RBS23" s="16"/>
      <c r="RBT23" s="16"/>
      <c r="RBU23" s="16"/>
      <c r="RBV23" s="16"/>
      <c r="RBW23" s="16"/>
      <c r="RBX23" s="16"/>
      <c r="RBY23" s="16"/>
      <c r="RBZ23" s="16"/>
      <c r="RCA23" s="16"/>
      <c r="RCB23" s="16"/>
      <c r="RCC23" s="16"/>
      <c r="RCD23" s="16"/>
      <c r="RCE23" s="16"/>
      <c r="RCF23" s="16"/>
      <c r="RCG23" s="16"/>
      <c r="RCH23" s="16"/>
      <c r="RCI23" s="16"/>
      <c r="RCJ23" s="16"/>
      <c r="RCK23" s="16"/>
      <c r="RCL23" s="16"/>
      <c r="RCM23" s="16"/>
      <c r="RCN23" s="16"/>
      <c r="RCO23" s="16"/>
      <c r="RCP23" s="16"/>
      <c r="RCQ23" s="16"/>
      <c r="RCR23" s="16"/>
      <c r="RCS23" s="16"/>
      <c r="RCT23" s="16"/>
      <c r="RCU23" s="16"/>
      <c r="RCV23" s="16"/>
      <c r="RCW23" s="16"/>
      <c r="RCX23" s="16"/>
      <c r="RCY23" s="16"/>
      <c r="RCZ23" s="16"/>
      <c r="RDA23" s="16"/>
      <c r="RDB23" s="16"/>
      <c r="RDC23" s="16"/>
      <c r="RDD23" s="16"/>
      <c r="RDE23" s="16"/>
      <c r="RDF23" s="16"/>
      <c r="RDG23" s="16"/>
      <c r="RDH23" s="16"/>
      <c r="RDI23" s="16"/>
      <c r="RDJ23" s="16"/>
      <c r="RDK23" s="16"/>
      <c r="RDL23" s="16"/>
      <c r="RDM23" s="16"/>
      <c r="RDN23" s="16"/>
      <c r="RDO23" s="16"/>
      <c r="RDP23" s="16"/>
      <c r="RDQ23" s="16"/>
      <c r="RDR23" s="16"/>
      <c r="RDS23" s="16"/>
      <c r="RDT23" s="16"/>
      <c r="RDU23" s="16"/>
      <c r="RDV23" s="16"/>
      <c r="RDW23" s="16"/>
      <c r="RDX23" s="16"/>
      <c r="RDY23" s="16"/>
      <c r="RDZ23" s="16"/>
      <c r="REA23" s="16"/>
      <c r="REB23" s="16"/>
      <c r="REC23" s="16"/>
      <c r="RED23" s="16"/>
      <c r="REE23" s="16"/>
      <c r="REF23" s="16"/>
      <c r="REG23" s="16"/>
      <c r="REH23" s="16"/>
      <c r="REI23" s="16"/>
      <c r="REJ23" s="16"/>
      <c r="REK23" s="16"/>
      <c r="REL23" s="16"/>
      <c r="REM23" s="16"/>
      <c r="REN23" s="16"/>
      <c r="REO23" s="16"/>
      <c r="REP23" s="16"/>
      <c r="REQ23" s="16"/>
      <c r="RER23" s="16"/>
      <c r="RES23" s="16"/>
      <c r="RET23" s="16"/>
      <c r="REU23" s="16"/>
      <c r="REV23" s="16"/>
      <c r="REW23" s="16"/>
      <c r="REX23" s="16"/>
      <c r="REY23" s="16"/>
      <c r="REZ23" s="16"/>
      <c r="RFA23" s="16"/>
      <c r="RFB23" s="16"/>
      <c r="RFC23" s="16"/>
      <c r="RFD23" s="16"/>
      <c r="RFE23" s="16"/>
      <c r="RFF23" s="16"/>
      <c r="RFG23" s="16"/>
      <c r="RFH23" s="16"/>
      <c r="RFI23" s="16"/>
      <c r="RFJ23" s="16"/>
      <c r="RFK23" s="16"/>
      <c r="RFL23" s="16"/>
      <c r="RFM23" s="16"/>
      <c r="RFN23" s="16"/>
      <c r="RFO23" s="16"/>
      <c r="RFP23" s="16"/>
      <c r="RFQ23" s="16"/>
      <c r="RFR23" s="16"/>
      <c r="RFS23" s="16"/>
      <c r="RFT23" s="16"/>
      <c r="RFU23" s="16"/>
      <c r="RFV23" s="16"/>
      <c r="RFW23" s="16"/>
      <c r="RFX23" s="16"/>
      <c r="RFY23" s="16"/>
      <c r="RFZ23" s="16"/>
      <c r="RGA23" s="16"/>
      <c r="RGB23" s="16"/>
      <c r="RGC23" s="16"/>
      <c r="RGD23" s="16"/>
      <c r="RGE23" s="16"/>
      <c r="RGF23" s="16"/>
      <c r="RGG23" s="16"/>
      <c r="RGH23" s="16"/>
      <c r="RGI23" s="16"/>
      <c r="RGJ23" s="16"/>
      <c r="RGK23" s="16"/>
      <c r="RGL23" s="16"/>
      <c r="RGM23" s="16"/>
      <c r="RGN23" s="16"/>
      <c r="RGO23" s="16"/>
      <c r="RGP23" s="16"/>
      <c r="RGQ23" s="16"/>
      <c r="RGR23" s="16"/>
      <c r="RGS23" s="16"/>
      <c r="RGT23" s="16"/>
      <c r="RGU23" s="16"/>
      <c r="RGV23" s="16"/>
      <c r="RGW23" s="16"/>
      <c r="RGX23" s="16"/>
      <c r="RGY23" s="16"/>
      <c r="RGZ23" s="16"/>
      <c r="RHA23" s="16"/>
      <c r="RHB23" s="16"/>
      <c r="RHC23" s="16"/>
      <c r="RHD23" s="16"/>
      <c r="RHE23" s="16"/>
      <c r="RHF23" s="16"/>
      <c r="RHG23" s="16"/>
      <c r="RHH23" s="16"/>
      <c r="RHI23" s="16"/>
      <c r="RHJ23" s="16"/>
      <c r="RHK23" s="16"/>
      <c r="RHL23" s="16"/>
      <c r="RHM23" s="16"/>
      <c r="RHN23" s="16"/>
      <c r="RHO23" s="16"/>
      <c r="RHP23" s="16"/>
      <c r="RHQ23" s="16"/>
      <c r="RHR23" s="16"/>
      <c r="RHS23" s="16"/>
      <c r="RHT23" s="16"/>
      <c r="RHU23" s="16"/>
      <c r="RHV23" s="16"/>
      <c r="RHW23" s="16"/>
      <c r="RHX23" s="16"/>
      <c r="RHY23" s="16"/>
      <c r="RHZ23" s="16"/>
      <c r="RIA23" s="16"/>
      <c r="RIB23" s="16"/>
      <c r="RIC23" s="16"/>
      <c r="RID23" s="16"/>
      <c r="RIE23" s="16"/>
      <c r="RIF23" s="16"/>
      <c r="RIG23" s="16"/>
      <c r="RIH23" s="16"/>
      <c r="RII23" s="16"/>
      <c r="RIJ23" s="16"/>
      <c r="RIK23" s="16"/>
      <c r="RIL23" s="16"/>
      <c r="RIM23" s="16"/>
      <c r="RIN23" s="16"/>
      <c r="RIO23" s="16"/>
      <c r="RIP23" s="16"/>
      <c r="RIQ23" s="16"/>
      <c r="RIR23" s="16"/>
      <c r="RIS23" s="16"/>
      <c r="RIT23" s="16"/>
      <c r="RIU23" s="16"/>
      <c r="RIV23" s="16"/>
      <c r="RIW23" s="16"/>
      <c r="RIX23" s="16"/>
      <c r="RIY23" s="16"/>
      <c r="RIZ23" s="16"/>
      <c r="RJA23" s="16"/>
      <c r="RJB23" s="16"/>
      <c r="RJC23" s="16"/>
      <c r="RJD23" s="16"/>
      <c r="RJE23" s="16"/>
      <c r="RJF23" s="16"/>
      <c r="RJG23" s="16"/>
      <c r="RJH23" s="16"/>
      <c r="RJI23" s="16"/>
      <c r="RJJ23" s="16"/>
      <c r="RJK23" s="16"/>
      <c r="RJL23" s="16"/>
      <c r="RJM23" s="16"/>
      <c r="RJN23" s="16"/>
      <c r="RJO23" s="16"/>
      <c r="RJP23" s="16"/>
      <c r="RJQ23" s="16"/>
      <c r="RJR23" s="16"/>
      <c r="RJS23" s="16"/>
      <c r="RJT23" s="16"/>
      <c r="RJU23" s="16"/>
      <c r="RJV23" s="16"/>
      <c r="RJW23" s="16"/>
      <c r="RJX23" s="16"/>
      <c r="RJY23" s="16"/>
      <c r="RJZ23" s="16"/>
      <c r="RKA23" s="16"/>
      <c r="RKB23" s="16"/>
      <c r="RKC23" s="16"/>
      <c r="RKD23" s="16"/>
      <c r="RKE23" s="16"/>
      <c r="RKF23" s="16"/>
      <c r="RKG23" s="16"/>
      <c r="RKH23" s="16"/>
      <c r="RKI23" s="16"/>
      <c r="RKJ23" s="16"/>
      <c r="RKK23" s="16"/>
      <c r="RKL23" s="16"/>
      <c r="RKM23" s="16"/>
      <c r="RKN23" s="16"/>
      <c r="RKO23" s="16"/>
      <c r="RKP23" s="16"/>
      <c r="RKQ23" s="16"/>
      <c r="RKR23" s="16"/>
      <c r="RKS23" s="16"/>
      <c r="RKT23" s="16"/>
      <c r="RKU23" s="16"/>
      <c r="RKV23" s="16"/>
      <c r="RKW23" s="16"/>
      <c r="RKX23" s="16"/>
      <c r="RKY23" s="16"/>
      <c r="RKZ23" s="16"/>
      <c r="RLA23" s="16"/>
      <c r="RLB23" s="16"/>
      <c r="RLC23" s="16"/>
      <c r="RLD23" s="16"/>
      <c r="RLE23" s="16"/>
      <c r="RLF23" s="16"/>
      <c r="RLG23" s="16"/>
      <c r="RLH23" s="16"/>
      <c r="RLI23" s="16"/>
      <c r="RLJ23" s="16"/>
      <c r="RLK23" s="16"/>
      <c r="RLL23" s="16"/>
      <c r="RLM23" s="16"/>
      <c r="RLN23" s="16"/>
      <c r="RLO23" s="16"/>
      <c r="RLP23" s="16"/>
      <c r="RLQ23" s="16"/>
      <c r="RLR23" s="16"/>
      <c r="RLS23" s="16"/>
      <c r="RLT23" s="16"/>
      <c r="RLU23" s="16"/>
      <c r="RLV23" s="16"/>
      <c r="RLW23" s="16"/>
      <c r="RLX23" s="16"/>
      <c r="RLY23" s="16"/>
      <c r="RLZ23" s="16"/>
      <c r="RMA23" s="16"/>
      <c r="RMB23" s="16"/>
      <c r="RMC23" s="16"/>
      <c r="RMD23" s="16"/>
      <c r="RME23" s="16"/>
      <c r="RMF23" s="16"/>
      <c r="RMG23" s="16"/>
      <c r="RMH23" s="16"/>
      <c r="RMI23" s="16"/>
      <c r="RMJ23" s="16"/>
      <c r="RMK23" s="16"/>
      <c r="RML23" s="16"/>
      <c r="RMM23" s="16"/>
      <c r="RMN23" s="16"/>
      <c r="RMO23" s="16"/>
      <c r="RMP23" s="16"/>
      <c r="RMQ23" s="16"/>
      <c r="RMR23" s="16"/>
      <c r="RMS23" s="16"/>
      <c r="RMT23" s="16"/>
      <c r="RMU23" s="16"/>
      <c r="RMV23" s="16"/>
      <c r="RMW23" s="16"/>
      <c r="RMX23" s="16"/>
      <c r="RMY23" s="16"/>
      <c r="RMZ23" s="16"/>
      <c r="RNA23" s="16"/>
      <c r="RNB23" s="16"/>
      <c r="RNC23" s="16"/>
      <c r="RND23" s="16"/>
      <c r="RNE23" s="16"/>
      <c r="RNF23" s="16"/>
      <c r="RNG23" s="16"/>
      <c r="RNH23" s="16"/>
      <c r="RNI23" s="16"/>
      <c r="RNJ23" s="16"/>
      <c r="RNK23" s="16"/>
      <c r="RNL23" s="16"/>
      <c r="RNM23" s="16"/>
      <c r="RNN23" s="16"/>
      <c r="RNO23" s="16"/>
      <c r="RNP23" s="16"/>
      <c r="RNQ23" s="16"/>
      <c r="RNR23" s="16"/>
      <c r="RNS23" s="16"/>
      <c r="RNT23" s="16"/>
      <c r="RNU23" s="16"/>
      <c r="RNV23" s="16"/>
      <c r="RNW23" s="16"/>
      <c r="RNX23" s="16"/>
      <c r="RNY23" s="16"/>
      <c r="RNZ23" s="16"/>
      <c r="ROA23" s="16"/>
      <c r="ROB23" s="16"/>
      <c r="ROC23" s="16"/>
      <c r="ROD23" s="16"/>
      <c r="ROE23" s="16"/>
      <c r="ROF23" s="16"/>
      <c r="ROG23" s="16"/>
      <c r="ROH23" s="16"/>
      <c r="ROI23" s="16"/>
      <c r="ROJ23" s="16"/>
      <c r="ROK23" s="16"/>
      <c r="ROL23" s="16"/>
      <c r="ROM23" s="16"/>
      <c r="RON23" s="16"/>
      <c r="ROO23" s="16"/>
      <c r="ROP23" s="16"/>
      <c r="ROQ23" s="16"/>
      <c r="ROR23" s="16"/>
      <c r="ROS23" s="16"/>
      <c r="ROT23" s="16"/>
      <c r="ROU23" s="16"/>
      <c r="ROV23" s="16"/>
      <c r="ROW23" s="16"/>
      <c r="ROX23" s="16"/>
      <c r="ROY23" s="16"/>
      <c r="ROZ23" s="16"/>
      <c r="RPA23" s="16"/>
      <c r="RPB23" s="16"/>
      <c r="RPC23" s="16"/>
      <c r="RPD23" s="16"/>
      <c r="RPE23" s="16"/>
      <c r="RPF23" s="16"/>
      <c r="RPG23" s="16"/>
      <c r="RPH23" s="16"/>
      <c r="RPI23" s="16"/>
      <c r="RPJ23" s="16"/>
      <c r="RPK23" s="16"/>
      <c r="RPL23" s="16"/>
      <c r="RPM23" s="16"/>
      <c r="RPN23" s="16"/>
      <c r="RPO23" s="16"/>
      <c r="RPP23" s="16"/>
      <c r="RPQ23" s="16"/>
      <c r="RPR23" s="16"/>
      <c r="RPS23" s="16"/>
      <c r="RPT23" s="16"/>
      <c r="RPU23" s="16"/>
      <c r="RPV23" s="16"/>
      <c r="RPW23" s="16"/>
      <c r="RPX23" s="16"/>
      <c r="RPY23" s="16"/>
      <c r="RPZ23" s="16"/>
      <c r="RQA23" s="16"/>
      <c r="RQB23" s="16"/>
      <c r="RQC23" s="16"/>
      <c r="RQD23" s="16"/>
      <c r="RQE23" s="16"/>
      <c r="RQF23" s="16"/>
      <c r="RQG23" s="16"/>
      <c r="RQH23" s="16"/>
      <c r="RQI23" s="16"/>
      <c r="RQJ23" s="16"/>
      <c r="RQK23" s="16"/>
      <c r="RQL23" s="16"/>
      <c r="RQM23" s="16"/>
      <c r="RQN23" s="16"/>
      <c r="RQO23" s="16"/>
      <c r="RQP23" s="16"/>
      <c r="RQQ23" s="16"/>
      <c r="RQR23" s="16"/>
      <c r="RQS23" s="16"/>
      <c r="RQT23" s="16"/>
      <c r="RQU23" s="16"/>
      <c r="RQV23" s="16"/>
      <c r="RQW23" s="16"/>
      <c r="RQX23" s="16"/>
      <c r="RQY23" s="16"/>
      <c r="RQZ23" s="16"/>
      <c r="RRA23" s="16"/>
      <c r="RRB23" s="16"/>
      <c r="RRC23" s="16"/>
      <c r="RRD23" s="16"/>
      <c r="RRE23" s="16"/>
      <c r="RRF23" s="16"/>
      <c r="RRG23" s="16"/>
      <c r="RRH23" s="16"/>
      <c r="RRI23" s="16"/>
      <c r="RRJ23" s="16"/>
      <c r="RRK23" s="16"/>
      <c r="RRL23" s="16"/>
      <c r="RRM23" s="16"/>
      <c r="RRN23" s="16"/>
      <c r="RRO23" s="16"/>
      <c r="RRP23" s="16"/>
      <c r="RRQ23" s="16"/>
      <c r="RRR23" s="16"/>
      <c r="RRS23" s="16"/>
      <c r="RRT23" s="16"/>
      <c r="RRU23" s="16"/>
      <c r="RRV23" s="16"/>
      <c r="RRW23" s="16"/>
      <c r="RRX23" s="16"/>
      <c r="RRY23" s="16"/>
      <c r="RRZ23" s="16"/>
      <c r="RSA23" s="16"/>
      <c r="RSB23" s="16"/>
      <c r="RSC23" s="16"/>
      <c r="RSD23" s="16"/>
      <c r="RSE23" s="16"/>
      <c r="RSF23" s="16"/>
      <c r="RSG23" s="16"/>
      <c r="RSH23" s="16"/>
      <c r="RSI23" s="16"/>
      <c r="RSJ23" s="16"/>
      <c r="RSK23" s="16"/>
      <c r="RSL23" s="16"/>
      <c r="RSM23" s="16"/>
      <c r="RSN23" s="16"/>
      <c r="RSO23" s="16"/>
      <c r="RSP23" s="16"/>
      <c r="RSQ23" s="16"/>
      <c r="RSR23" s="16"/>
      <c r="RSS23" s="16"/>
      <c r="RST23" s="16"/>
      <c r="RSU23" s="16"/>
      <c r="RSV23" s="16"/>
      <c r="RSW23" s="16"/>
      <c r="RSX23" s="16"/>
      <c r="RSY23" s="16"/>
      <c r="RSZ23" s="16"/>
      <c r="RTA23" s="16"/>
      <c r="RTB23" s="16"/>
      <c r="RTC23" s="16"/>
      <c r="RTD23" s="16"/>
      <c r="RTE23" s="16"/>
      <c r="RTF23" s="16"/>
      <c r="RTG23" s="16"/>
      <c r="RTH23" s="16"/>
      <c r="RTI23" s="16"/>
      <c r="RTJ23" s="16"/>
      <c r="RTK23" s="16"/>
      <c r="RTL23" s="16"/>
      <c r="RTM23" s="16"/>
      <c r="RTN23" s="16"/>
      <c r="RTO23" s="16"/>
      <c r="RTP23" s="16"/>
      <c r="RTQ23" s="16"/>
      <c r="RTR23" s="16"/>
      <c r="RTS23" s="16"/>
      <c r="RTT23" s="16"/>
      <c r="RTU23" s="16"/>
      <c r="RTV23" s="16"/>
      <c r="RTW23" s="16"/>
      <c r="RTX23" s="16"/>
      <c r="RTY23" s="16"/>
      <c r="RTZ23" s="16"/>
      <c r="RUA23" s="16"/>
      <c r="RUB23" s="16"/>
      <c r="RUC23" s="16"/>
      <c r="RUD23" s="16"/>
      <c r="RUE23" s="16"/>
      <c r="RUF23" s="16"/>
      <c r="RUG23" s="16"/>
      <c r="RUH23" s="16"/>
      <c r="RUI23" s="16"/>
      <c r="RUJ23" s="16"/>
      <c r="RUK23" s="16"/>
      <c r="RUL23" s="16"/>
      <c r="RUM23" s="16"/>
      <c r="RUN23" s="16"/>
      <c r="RUO23" s="16"/>
      <c r="RUP23" s="16"/>
      <c r="RUQ23" s="16"/>
      <c r="RUR23" s="16"/>
      <c r="RUS23" s="16"/>
      <c r="RUT23" s="16"/>
      <c r="RUU23" s="16"/>
      <c r="RUV23" s="16"/>
      <c r="RUW23" s="16"/>
      <c r="RUX23" s="16"/>
      <c r="RUY23" s="16"/>
      <c r="RUZ23" s="16"/>
      <c r="RVA23" s="16"/>
      <c r="RVB23" s="16"/>
      <c r="RVC23" s="16"/>
      <c r="RVD23" s="16"/>
      <c r="RVE23" s="16"/>
      <c r="RVF23" s="16"/>
      <c r="RVG23" s="16"/>
      <c r="RVH23" s="16"/>
      <c r="RVI23" s="16"/>
      <c r="RVJ23" s="16"/>
      <c r="RVK23" s="16"/>
      <c r="RVL23" s="16"/>
      <c r="RVM23" s="16"/>
      <c r="RVN23" s="16"/>
      <c r="RVO23" s="16"/>
      <c r="RVP23" s="16"/>
      <c r="RVQ23" s="16"/>
      <c r="RVR23" s="16"/>
      <c r="RVS23" s="16"/>
      <c r="RVT23" s="16"/>
      <c r="RVU23" s="16"/>
      <c r="RVV23" s="16"/>
      <c r="RVW23" s="16"/>
      <c r="RVX23" s="16"/>
      <c r="RVY23" s="16"/>
      <c r="RVZ23" s="16"/>
      <c r="RWA23" s="16"/>
      <c r="RWB23" s="16"/>
      <c r="RWC23" s="16"/>
      <c r="RWD23" s="16"/>
      <c r="RWE23" s="16"/>
      <c r="RWF23" s="16"/>
      <c r="RWG23" s="16"/>
      <c r="RWH23" s="16"/>
      <c r="RWI23" s="16"/>
      <c r="RWJ23" s="16"/>
      <c r="RWK23" s="16"/>
      <c r="RWL23" s="16"/>
      <c r="RWM23" s="16"/>
      <c r="RWN23" s="16"/>
      <c r="RWO23" s="16"/>
      <c r="RWP23" s="16"/>
      <c r="RWQ23" s="16"/>
      <c r="RWR23" s="16"/>
      <c r="RWS23" s="16"/>
      <c r="RWT23" s="16"/>
      <c r="RWU23" s="16"/>
      <c r="RWV23" s="16"/>
      <c r="RWW23" s="16"/>
      <c r="RWX23" s="16"/>
      <c r="RWY23" s="16"/>
      <c r="RWZ23" s="16"/>
      <c r="RXA23" s="16"/>
      <c r="RXB23" s="16"/>
      <c r="RXC23" s="16"/>
      <c r="RXD23" s="16"/>
      <c r="RXE23" s="16"/>
      <c r="RXF23" s="16"/>
      <c r="RXG23" s="16"/>
      <c r="RXH23" s="16"/>
      <c r="RXI23" s="16"/>
      <c r="RXJ23" s="16"/>
      <c r="RXK23" s="16"/>
      <c r="RXL23" s="16"/>
      <c r="RXM23" s="16"/>
      <c r="RXN23" s="16"/>
      <c r="RXO23" s="16"/>
      <c r="RXP23" s="16"/>
      <c r="RXQ23" s="16"/>
      <c r="RXR23" s="16"/>
      <c r="RXS23" s="16"/>
      <c r="RXT23" s="16"/>
      <c r="RXU23" s="16"/>
      <c r="RXV23" s="16"/>
      <c r="RXW23" s="16"/>
      <c r="RXX23" s="16"/>
      <c r="RXY23" s="16"/>
      <c r="RXZ23" s="16"/>
      <c r="RYA23" s="16"/>
      <c r="RYB23" s="16"/>
      <c r="RYC23" s="16"/>
      <c r="RYD23" s="16"/>
      <c r="RYE23" s="16"/>
      <c r="RYF23" s="16"/>
      <c r="RYG23" s="16"/>
      <c r="RYH23" s="16"/>
      <c r="RYI23" s="16"/>
      <c r="RYJ23" s="16"/>
      <c r="RYK23" s="16"/>
      <c r="RYL23" s="16"/>
      <c r="RYM23" s="16"/>
      <c r="RYN23" s="16"/>
      <c r="RYO23" s="16"/>
      <c r="RYP23" s="16"/>
      <c r="RYQ23" s="16"/>
      <c r="RYR23" s="16"/>
      <c r="RYS23" s="16"/>
      <c r="RYT23" s="16"/>
      <c r="RYU23" s="16"/>
      <c r="RYV23" s="16"/>
      <c r="RYW23" s="16"/>
      <c r="RYX23" s="16"/>
      <c r="RYY23" s="16"/>
      <c r="RYZ23" s="16"/>
      <c r="RZA23" s="16"/>
      <c r="RZB23" s="16"/>
      <c r="RZC23" s="16"/>
      <c r="RZD23" s="16"/>
      <c r="RZE23" s="16"/>
      <c r="RZF23" s="16"/>
      <c r="RZG23" s="16"/>
      <c r="RZH23" s="16"/>
      <c r="RZI23" s="16"/>
      <c r="RZJ23" s="16"/>
      <c r="RZK23" s="16"/>
      <c r="RZL23" s="16"/>
      <c r="RZM23" s="16"/>
      <c r="RZN23" s="16"/>
      <c r="RZO23" s="16"/>
      <c r="RZP23" s="16"/>
      <c r="RZQ23" s="16"/>
      <c r="RZR23" s="16"/>
      <c r="RZS23" s="16"/>
      <c r="RZT23" s="16"/>
      <c r="RZU23" s="16"/>
      <c r="RZV23" s="16"/>
      <c r="RZW23" s="16"/>
      <c r="RZX23" s="16"/>
      <c r="RZY23" s="16"/>
      <c r="RZZ23" s="16"/>
      <c r="SAA23" s="16"/>
      <c r="SAB23" s="16"/>
      <c r="SAC23" s="16"/>
      <c r="SAD23" s="16"/>
      <c r="SAE23" s="16"/>
      <c r="SAF23" s="16"/>
      <c r="SAG23" s="16"/>
      <c r="SAH23" s="16"/>
      <c r="SAI23" s="16"/>
      <c r="SAJ23" s="16"/>
      <c r="SAK23" s="16"/>
      <c r="SAL23" s="16"/>
      <c r="SAM23" s="16"/>
      <c r="SAN23" s="16"/>
      <c r="SAO23" s="16"/>
      <c r="SAP23" s="16"/>
      <c r="SAQ23" s="16"/>
      <c r="SAR23" s="16"/>
      <c r="SAS23" s="16"/>
      <c r="SAT23" s="16"/>
      <c r="SAU23" s="16"/>
      <c r="SAV23" s="16"/>
      <c r="SAW23" s="16"/>
      <c r="SAX23" s="16"/>
      <c r="SAY23" s="16"/>
      <c r="SAZ23" s="16"/>
      <c r="SBA23" s="16"/>
      <c r="SBB23" s="16"/>
      <c r="SBC23" s="16"/>
      <c r="SBD23" s="16"/>
      <c r="SBE23" s="16"/>
      <c r="SBF23" s="16"/>
      <c r="SBG23" s="16"/>
      <c r="SBH23" s="16"/>
      <c r="SBI23" s="16"/>
      <c r="SBJ23" s="16"/>
      <c r="SBK23" s="16"/>
      <c r="SBL23" s="16"/>
      <c r="SBM23" s="16"/>
      <c r="SBN23" s="16"/>
      <c r="SBO23" s="16"/>
      <c r="SBP23" s="16"/>
      <c r="SBQ23" s="16"/>
      <c r="SBR23" s="16"/>
      <c r="SBS23" s="16"/>
      <c r="SBT23" s="16"/>
      <c r="SBU23" s="16"/>
      <c r="SBV23" s="16"/>
      <c r="SBW23" s="16"/>
      <c r="SBX23" s="16"/>
      <c r="SBY23" s="16"/>
      <c r="SBZ23" s="16"/>
      <c r="SCA23" s="16"/>
      <c r="SCB23" s="16"/>
      <c r="SCC23" s="16"/>
      <c r="SCD23" s="16"/>
      <c r="SCE23" s="16"/>
      <c r="SCF23" s="16"/>
      <c r="SCG23" s="16"/>
      <c r="SCH23" s="16"/>
      <c r="SCI23" s="16"/>
      <c r="SCJ23" s="16"/>
      <c r="SCK23" s="16"/>
      <c r="SCL23" s="16"/>
      <c r="SCM23" s="16"/>
      <c r="SCN23" s="16"/>
      <c r="SCO23" s="16"/>
      <c r="SCP23" s="16"/>
      <c r="SCQ23" s="16"/>
      <c r="SCR23" s="16"/>
      <c r="SCS23" s="16"/>
      <c r="SCT23" s="16"/>
      <c r="SCU23" s="16"/>
      <c r="SCV23" s="16"/>
      <c r="SCW23" s="16"/>
      <c r="SCX23" s="16"/>
      <c r="SCY23" s="16"/>
      <c r="SCZ23" s="16"/>
      <c r="SDA23" s="16"/>
      <c r="SDB23" s="16"/>
      <c r="SDC23" s="16"/>
      <c r="SDD23" s="16"/>
      <c r="SDE23" s="16"/>
      <c r="SDF23" s="16"/>
      <c r="SDG23" s="16"/>
      <c r="SDH23" s="16"/>
      <c r="SDI23" s="16"/>
      <c r="SDJ23" s="16"/>
      <c r="SDK23" s="16"/>
      <c r="SDL23" s="16"/>
      <c r="SDM23" s="16"/>
      <c r="SDN23" s="16"/>
      <c r="SDO23" s="16"/>
      <c r="SDP23" s="16"/>
      <c r="SDQ23" s="16"/>
      <c r="SDR23" s="16"/>
      <c r="SDS23" s="16"/>
      <c r="SDT23" s="16"/>
      <c r="SDU23" s="16"/>
      <c r="SDV23" s="16"/>
      <c r="SDW23" s="16"/>
      <c r="SDX23" s="16"/>
      <c r="SDY23" s="16"/>
      <c r="SDZ23" s="16"/>
      <c r="SEA23" s="16"/>
      <c r="SEB23" s="16"/>
      <c r="SEC23" s="16"/>
      <c r="SED23" s="16"/>
      <c r="SEE23" s="16"/>
      <c r="SEF23" s="16"/>
      <c r="SEG23" s="16"/>
      <c r="SEH23" s="16"/>
      <c r="SEI23" s="16"/>
      <c r="SEJ23" s="16"/>
      <c r="SEK23" s="16"/>
      <c r="SEL23" s="16"/>
      <c r="SEM23" s="16"/>
      <c r="SEN23" s="16"/>
      <c r="SEO23" s="16"/>
      <c r="SEP23" s="16"/>
      <c r="SEQ23" s="16"/>
      <c r="SER23" s="16"/>
      <c r="SES23" s="16"/>
      <c r="SET23" s="16"/>
      <c r="SEU23" s="16"/>
      <c r="SEV23" s="16"/>
      <c r="SEW23" s="16"/>
      <c r="SEX23" s="16"/>
      <c r="SEY23" s="16"/>
      <c r="SEZ23" s="16"/>
      <c r="SFA23" s="16"/>
      <c r="SFB23" s="16"/>
      <c r="SFC23" s="16"/>
      <c r="SFD23" s="16"/>
      <c r="SFE23" s="16"/>
      <c r="SFF23" s="16"/>
      <c r="SFG23" s="16"/>
      <c r="SFH23" s="16"/>
      <c r="SFI23" s="16"/>
      <c r="SFJ23" s="16"/>
      <c r="SFK23" s="16"/>
      <c r="SFL23" s="16"/>
      <c r="SFM23" s="16"/>
      <c r="SFN23" s="16"/>
      <c r="SFO23" s="16"/>
      <c r="SFP23" s="16"/>
      <c r="SFQ23" s="16"/>
      <c r="SFR23" s="16"/>
      <c r="SFS23" s="16"/>
      <c r="SFT23" s="16"/>
      <c r="SFU23" s="16"/>
      <c r="SFV23" s="16"/>
      <c r="SFW23" s="16"/>
      <c r="SFX23" s="16"/>
      <c r="SFY23" s="16"/>
      <c r="SFZ23" s="16"/>
      <c r="SGA23" s="16"/>
      <c r="SGB23" s="16"/>
      <c r="SGC23" s="16"/>
      <c r="SGD23" s="16"/>
      <c r="SGE23" s="16"/>
      <c r="SGF23" s="16"/>
      <c r="SGG23" s="16"/>
      <c r="SGH23" s="16"/>
      <c r="SGI23" s="16"/>
      <c r="SGJ23" s="16"/>
      <c r="SGK23" s="16"/>
      <c r="SGL23" s="16"/>
      <c r="SGM23" s="16"/>
      <c r="SGN23" s="16"/>
      <c r="SGO23" s="16"/>
      <c r="SGP23" s="16"/>
      <c r="SGQ23" s="16"/>
      <c r="SGR23" s="16"/>
      <c r="SGS23" s="16"/>
      <c r="SGT23" s="16"/>
      <c r="SGU23" s="16"/>
      <c r="SGV23" s="16"/>
      <c r="SGW23" s="16"/>
      <c r="SGX23" s="16"/>
      <c r="SGY23" s="16"/>
      <c r="SGZ23" s="16"/>
      <c r="SHA23" s="16"/>
      <c r="SHB23" s="16"/>
      <c r="SHC23" s="16"/>
      <c r="SHD23" s="16"/>
      <c r="SHE23" s="16"/>
      <c r="SHF23" s="16"/>
      <c r="SHG23" s="16"/>
      <c r="SHH23" s="16"/>
      <c r="SHI23" s="16"/>
      <c r="SHJ23" s="16"/>
      <c r="SHK23" s="16"/>
      <c r="SHL23" s="16"/>
      <c r="SHM23" s="16"/>
      <c r="SHN23" s="16"/>
      <c r="SHO23" s="16"/>
      <c r="SHP23" s="16"/>
      <c r="SHQ23" s="16"/>
      <c r="SHR23" s="16"/>
      <c r="SHS23" s="16"/>
      <c r="SHT23" s="16"/>
      <c r="SHU23" s="16"/>
      <c r="SHV23" s="16"/>
      <c r="SHW23" s="16"/>
      <c r="SHX23" s="16"/>
      <c r="SHY23" s="16"/>
      <c r="SHZ23" s="16"/>
      <c r="SIA23" s="16"/>
      <c r="SIB23" s="16"/>
      <c r="SIC23" s="16"/>
      <c r="SID23" s="16"/>
      <c r="SIE23" s="16"/>
      <c r="SIF23" s="16"/>
      <c r="SIG23" s="16"/>
      <c r="SIH23" s="16"/>
      <c r="SII23" s="16"/>
      <c r="SIJ23" s="16"/>
      <c r="SIK23" s="16"/>
      <c r="SIL23" s="16"/>
      <c r="SIM23" s="16"/>
      <c r="SIN23" s="16"/>
      <c r="SIO23" s="16"/>
      <c r="SIP23" s="16"/>
      <c r="SIQ23" s="16"/>
      <c r="SIR23" s="16"/>
      <c r="SIS23" s="16"/>
      <c r="SIT23" s="16"/>
      <c r="SIU23" s="16"/>
      <c r="SIV23" s="16"/>
      <c r="SIW23" s="16"/>
      <c r="SIX23" s="16"/>
      <c r="SIY23" s="16"/>
      <c r="SIZ23" s="16"/>
      <c r="SJA23" s="16"/>
      <c r="SJB23" s="16"/>
      <c r="SJC23" s="16"/>
      <c r="SJD23" s="16"/>
      <c r="SJE23" s="16"/>
      <c r="SJF23" s="16"/>
      <c r="SJG23" s="16"/>
      <c r="SJH23" s="16"/>
      <c r="SJI23" s="16"/>
      <c r="SJJ23" s="16"/>
      <c r="SJK23" s="16"/>
      <c r="SJL23" s="16"/>
      <c r="SJM23" s="16"/>
      <c r="SJN23" s="16"/>
      <c r="SJO23" s="16"/>
      <c r="SJP23" s="16"/>
      <c r="SJQ23" s="16"/>
      <c r="SJR23" s="16"/>
      <c r="SJS23" s="16"/>
      <c r="SJT23" s="16"/>
      <c r="SJU23" s="16"/>
      <c r="SJV23" s="16"/>
      <c r="SJW23" s="16"/>
      <c r="SJX23" s="16"/>
      <c r="SJY23" s="16"/>
      <c r="SJZ23" s="16"/>
      <c r="SKA23" s="16"/>
      <c r="SKB23" s="16"/>
      <c r="SKC23" s="16"/>
      <c r="SKD23" s="16"/>
      <c r="SKE23" s="16"/>
      <c r="SKF23" s="16"/>
      <c r="SKG23" s="16"/>
      <c r="SKH23" s="16"/>
      <c r="SKI23" s="16"/>
      <c r="SKJ23" s="16"/>
      <c r="SKK23" s="16"/>
      <c r="SKL23" s="16"/>
      <c r="SKM23" s="16"/>
      <c r="SKN23" s="16"/>
      <c r="SKO23" s="16"/>
      <c r="SKP23" s="16"/>
      <c r="SKQ23" s="16"/>
      <c r="SKR23" s="16"/>
      <c r="SKS23" s="16"/>
      <c r="SKT23" s="16"/>
      <c r="SKU23" s="16"/>
      <c r="SKV23" s="16"/>
      <c r="SKW23" s="16"/>
      <c r="SKX23" s="16"/>
      <c r="SKY23" s="16"/>
      <c r="SKZ23" s="16"/>
      <c r="SLA23" s="16"/>
      <c r="SLB23" s="16"/>
      <c r="SLC23" s="16"/>
      <c r="SLD23" s="16"/>
      <c r="SLE23" s="16"/>
      <c r="SLF23" s="16"/>
      <c r="SLG23" s="16"/>
      <c r="SLH23" s="16"/>
      <c r="SLI23" s="16"/>
      <c r="SLJ23" s="16"/>
      <c r="SLK23" s="16"/>
      <c r="SLL23" s="16"/>
      <c r="SLM23" s="16"/>
      <c r="SLN23" s="16"/>
      <c r="SLO23" s="16"/>
      <c r="SLP23" s="16"/>
      <c r="SLQ23" s="16"/>
      <c r="SLR23" s="16"/>
      <c r="SLS23" s="16"/>
      <c r="SLT23" s="16"/>
      <c r="SLU23" s="16"/>
      <c r="SLV23" s="16"/>
      <c r="SLW23" s="16"/>
      <c r="SLX23" s="16"/>
      <c r="SLY23" s="16"/>
      <c r="SLZ23" s="16"/>
      <c r="SMA23" s="16"/>
      <c r="SMB23" s="16"/>
      <c r="SMC23" s="16"/>
      <c r="SMD23" s="16"/>
      <c r="SME23" s="16"/>
      <c r="SMF23" s="16"/>
      <c r="SMG23" s="16"/>
      <c r="SMH23" s="16"/>
      <c r="SMI23" s="16"/>
      <c r="SMJ23" s="16"/>
      <c r="SMK23" s="16"/>
      <c r="SML23" s="16"/>
      <c r="SMM23" s="16"/>
      <c r="SMN23" s="16"/>
      <c r="SMO23" s="16"/>
      <c r="SMP23" s="16"/>
      <c r="SMQ23" s="16"/>
      <c r="SMR23" s="16"/>
      <c r="SMS23" s="16"/>
      <c r="SMT23" s="16"/>
      <c r="SMU23" s="16"/>
      <c r="SMV23" s="16"/>
      <c r="SMW23" s="16"/>
      <c r="SMX23" s="16"/>
      <c r="SMY23" s="16"/>
      <c r="SMZ23" s="16"/>
      <c r="SNA23" s="16"/>
      <c r="SNB23" s="16"/>
      <c r="SNC23" s="16"/>
      <c r="SND23" s="16"/>
      <c r="SNE23" s="16"/>
      <c r="SNF23" s="16"/>
      <c r="SNG23" s="16"/>
      <c r="SNH23" s="16"/>
      <c r="SNI23" s="16"/>
      <c r="SNJ23" s="16"/>
      <c r="SNK23" s="16"/>
      <c r="SNL23" s="16"/>
      <c r="SNM23" s="16"/>
      <c r="SNN23" s="16"/>
      <c r="SNO23" s="16"/>
      <c r="SNP23" s="16"/>
      <c r="SNQ23" s="16"/>
      <c r="SNR23" s="16"/>
      <c r="SNS23" s="16"/>
      <c r="SNT23" s="16"/>
      <c r="SNU23" s="16"/>
      <c r="SNV23" s="16"/>
      <c r="SNW23" s="16"/>
      <c r="SNX23" s="16"/>
      <c r="SNY23" s="16"/>
      <c r="SNZ23" s="16"/>
      <c r="SOA23" s="16"/>
      <c r="SOB23" s="16"/>
      <c r="SOC23" s="16"/>
      <c r="SOD23" s="16"/>
      <c r="SOE23" s="16"/>
      <c r="SOF23" s="16"/>
      <c r="SOG23" s="16"/>
      <c r="SOH23" s="16"/>
      <c r="SOI23" s="16"/>
      <c r="SOJ23" s="16"/>
      <c r="SOK23" s="16"/>
      <c r="SOL23" s="16"/>
      <c r="SOM23" s="16"/>
      <c r="SON23" s="16"/>
      <c r="SOO23" s="16"/>
      <c r="SOP23" s="16"/>
      <c r="SOQ23" s="16"/>
      <c r="SOR23" s="16"/>
      <c r="SOS23" s="16"/>
      <c r="SOT23" s="16"/>
      <c r="SOU23" s="16"/>
      <c r="SOV23" s="16"/>
      <c r="SOW23" s="16"/>
      <c r="SOX23" s="16"/>
      <c r="SOY23" s="16"/>
      <c r="SOZ23" s="16"/>
      <c r="SPA23" s="16"/>
      <c r="SPB23" s="16"/>
      <c r="SPC23" s="16"/>
      <c r="SPD23" s="16"/>
      <c r="SPE23" s="16"/>
      <c r="SPF23" s="16"/>
      <c r="SPG23" s="16"/>
      <c r="SPH23" s="16"/>
      <c r="SPI23" s="16"/>
      <c r="SPJ23" s="16"/>
      <c r="SPK23" s="16"/>
      <c r="SPL23" s="16"/>
      <c r="SPM23" s="16"/>
      <c r="SPN23" s="16"/>
      <c r="SPO23" s="16"/>
      <c r="SPP23" s="16"/>
      <c r="SPQ23" s="16"/>
      <c r="SPR23" s="16"/>
      <c r="SPS23" s="16"/>
      <c r="SPT23" s="16"/>
      <c r="SPU23" s="16"/>
      <c r="SPV23" s="16"/>
      <c r="SPW23" s="16"/>
      <c r="SPX23" s="16"/>
      <c r="SPY23" s="16"/>
      <c r="SPZ23" s="16"/>
      <c r="SQA23" s="16"/>
      <c r="SQB23" s="16"/>
      <c r="SQC23" s="16"/>
      <c r="SQD23" s="16"/>
      <c r="SQE23" s="16"/>
      <c r="SQF23" s="16"/>
      <c r="SQG23" s="16"/>
      <c r="SQH23" s="16"/>
      <c r="SQI23" s="16"/>
      <c r="SQJ23" s="16"/>
      <c r="SQK23" s="16"/>
      <c r="SQL23" s="16"/>
      <c r="SQM23" s="16"/>
      <c r="SQN23" s="16"/>
      <c r="SQO23" s="16"/>
      <c r="SQP23" s="16"/>
      <c r="SQQ23" s="16"/>
      <c r="SQR23" s="16"/>
      <c r="SQS23" s="16"/>
      <c r="SQT23" s="16"/>
      <c r="SQU23" s="16"/>
      <c r="SQV23" s="16"/>
      <c r="SQW23" s="16"/>
      <c r="SQX23" s="16"/>
      <c r="SQY23" s="16"/>
      <c r="SQZ23" s="16"/>
      <c r="SRA23" s="16"/>
      <c r="SRB23" s="16"/>
      <c r="SRC23" s="16"/>
      <c r="SRD23" s="16"/>
      <c r="SRE23" s="16"/>
      <c r="SRF23" s="16"/>
      <c r="SRG23" s="16"/>
      <c r="SRH23" s="16"/>
      <c r="SRI23" s="16"/>
      <c r="SRJ23" s="16"/>
      <c r="SRK23" s="16"/>
      <c r="SRL23" s="16"/>
      <c r="SRM23" s="16"/>
      <c r="SRN23" s="16"/>
      <c r="SRO23" s="16"/>
      <c r="SRP23" s="16"/>
      <c r="SRQ23" s="16"/>
      <c r="SRR23" s="16"/>
      <c r="SRS23" s="16"/>
      <c r="SRT23" s="16"/>
      <c r="SRU23" s="16"/>
      <c r="SRV23" s="16"/>
      <c r="SRW23" s="16"/>
      <c r="SRX23" s="16"/>
      <c r="SRY23" s="16"/>
      <c r="SRZ23" s="16"/>
      <c r="SSA23" s="16"/>
      <c r="SSB23" s="16"/>
      <c r="SSC23" s="16"/>
      <c r="SSD23" s="16"/>
      <c r="SSE23" s="16"/>
      <c r="SSF23" s="16"/>
      <c r="SSG23" s="16"/>
      <c r="SSH23" s="16"/>
      <c r="SSI23" s="16"/>
      <c r="SSJ23" s="16"/>
      <c r="SSK23" s="16"/>
      <c r="SSL23" s="16"/>
      <c r="SSM23" s="16"/>
      <c r="SSN23" s="16"/>
      <c r="SSO23" s="16"/>
      <c r="SSP23" s="16"/>
      <c r="SSQ23" s="16"/>
      <c r="SSR23" s="16"/>
      <c r="SSS23" s="16"/>
      <c r="SST23" s="16"/>
      <c r="SSU23" s="16"/>
      <c r="SSV23" s="16"/>
      <c r="SSW23" s="16"/>
      <c r="SSX23" s="16"/>
      <c r="SSY23" s="16"/>
      <c r="SSZ23" s="16"/>
      <c r="STA23" s="16"/>
      <c r="STB23" s="16"/>
      <c r="STC23" s="16"/>
      <c r="STD23" s="16"/>
      <c r="STE23" s="16"/>
      <c r="STF23" s="16"/>
      <c r="STG23" s="16"/>
      <c r="STH23" s="16"/>
      <c r="STI23" s="16"/>
      <c r="STJ23" s="16"/>
      <c r="STK23" s="16"/>
      <c r="STL23" s="16"/>
      <c r="STM23" s="16"/>
      <c r="STN23" s="16"/>
      <c r="STO23" s="16"/>
      <c r="STP23" s="16"/>
      <c r="STQ23" s="16"/>
      <c r="STR23" s="16"/>
      <c r="STS23" s="16"/>
      <c r="STT23" s="16"/>
      <c r="STU23" s="16"/>
      <c r="STV23" s="16"/>
      <c r="STW23" s="16"/>
      <c r="STX23" s="16"/>
      <c r="STY23" s="16"/>
      <c r="STZ23" s="16"/>
      <c r="SUA23" s="16"/>
      <c r="SUB23" s="16"/>
      <c r="SUC23" s="16"/>
      <c r="SUD23" s="16"/>
      <c r="SUE23" s="16"/>
      <c r="SUF23" s="16"/>
      <c r="SUG23" s="16"/>
      <c r="SUH23" s="16"/>
      <c r="SUI23" s="16"/>
      <c r="SUJ23" s="16"/>
      <c r="SUK23" s="16"/>
      <c r="SUL23" s="16"/>
      <c r="SUM23" s="16"/>
      <c r="SUN23" s="16"/>
      <c r="SUO23" s="16"/>
      <c r="SUP23" s="16"/>
      <c r="SUQ23" s="16"/>
      <c r="SUR23" s="16"/>
      <c r="SUS23" s="16"/>
      <c r="SUT23" s="16"/>
      <c r="SUU23" s="16"/>
      <c r="SUV23" s="16"/>
      <c r="SUW23" s="16"/>
      <c r="SUX23" s="16"/>
      <c r="SUY23" s="16"/>
      <c r="SUZ23" s="16"/>
      <c r="SVA23" s="16"/>
      <c r="SVB23" s="16"/>
      <c r="SVC23" s="16"/>
      <c r="SVD23" s="16"/>
      <c r="SVE23" s="16"/>
      <c r="SVF23" s="16"/>
      <c r="SVG23" s="16"/>
      <c r="SVH23" s="16"/>
      <c r="SVI23" s="16"/>
      <c r="SVJ23" s="16"/>
      <c r="SVK23" s="16"/>
      <c r="SVL23" s="16"/>
      <c r="SVM23" s="16"/>
      <c r="SVN23" s="16"/>
      <c r="SVO23" s="16"/>
      <c r="SVP23" s="16"/>
      <c r="SVQ23" s="16"/>
      <c r="SVR23" s="16"/>
      <c r="SVS23" s="16"/>
      <c r="SVT23" s="16"/>
      <c r="SVU23" s="16"/>
      <c r="SVV23" s="16"/>
      <c r="SVW23" s="16"/>
      <c r="SVX23" s="16"/>
      <c r="SVY23" s="16"/>
      <c r="SVZ23" s="16"/>
      <c r="SWA23" s="16"/>
      <c r="SWB23" s="16"/>
      <c r="SWC23" s="16"/>
      <c r="SWD23" s="16"/>
      <c r="SWE23" s="16"/>
      <c r="SWF23" s="16"/>
      <c r="SWG23" s="16"/>
      <c r="SWH23" s="16"/>
      <c r="SWI23" s="16"/>
      <c r="SWJ23" s="16"/>
      <c r="SWK23" s="16"/>
      <c r="SWL23" s="16"/>
      <c r="SWM23" s="16"/>
      <c r="SWN23" s="16"/>
      <c r="SWO23" s="16"/>
      <c r="SWP23" s="16"/>
      <c r="SWQ23" s="16"/>
      <c r="SWR23" s="16"/>
      <c r="SWS23" s="16"/>
      <c r="SWT23" s="16"/>
      <c r="SWU23" s="16"/>
      <c r="SWV23" s="16"/>
      <c r="SWW23" s="16"/>
      <c r="SWX23" s="16"/>
      <c r="SWY23" s="16"/>
      <c r="SWZ23" s="16"/>
      <c r="SXA23" s="16"/>
      <c r="SXB23" s="16"/>
      <c r="SXC23" s="16"/>
      <c r="SXD23" s="16"/>
      <c r="SXE23" s="16"/>
      <c r="SXF23" s="16"/>
      <c r="SXG23" s="16"/>
      <c r="SXH23" s="16"/>
      <c r="SXI23" s="16"/>
      <c r="SXJ23" s="16"/>
      <c r="SXK23" s="16"/>
      <c r="SXL23" s="16"/>
      <c r="SXM23" s="16"/>
      <c r="SXN23" s="16"/>
      <c r="SXO23" s="16"/>
      <c r="SXP23" s="16"/>
      <c r="SXQ23" s="16"/>
      <c r="SXR23" s="16"/>
      <c r="SXS23" s="16"/>
      <c r="SXT23" s="16"/>
      <c r="SXU23" s="16"/>
      <c r="SXV23" s="16"/>
      <c r="SXW23" s="16"/>
      <c r="SXX23" s="16"/>
      <c r="SXY23" s="16"/>
      <c r="SXZ23" s="16"/>
      <c r="SYA23" s="16"/>
      <c r="SYB23" s="16"/>
      <c r="SYC23" s="16"/>
      <c r="SYD23" s="16"/>
      <c r="SYE23" s="16"/>
      <c r="SYF23" s="16"/>
      <c r="SYG23" s="16"/>
      <c r="SYH23" s="16"/>
      <c r="SYI23" s="16"/>
      <c r="SYJ23" s="16"/>
      <c r="SYK23" s="16"/>
      <c r="SYL23" s="16"/>
      <c r="SYM23" s="16"/>
      <c r="SYN23" s="16"/>
      <c r="SYO23" s="16"/>
      <c r="SYP23" s="16"/>
      <c r="SYQ23" s="16"/>
      <c r="SYR23" s="16"/>
      <c r="SYS23" s="16"/>
      <c r="SYT23" s="16"/>
      <c r="SYU23" s="16"/>
      <c r="SYV23" s="16"/>
      <c r="SYW23" s="16"/>
      <c r="SYX23" s="16"/>
      <c r="SYY23" s="16"/>
      <c r="SYZ23" s="16"/>
      <c r="SZA23" s="16"/>
      <c r="SZB23" s="16"/>
      <c r="SZC23" s="16"/>
      <c r="SZD23" s="16"/>
      <c r="SZE23" s="16"/>
      <c r="SZF23" s="16"/>
      <c r="SZG23" s="16"/>
      <c r="SZH23" s="16"/>
      <c r="SZI23" s="16"/>
      <c r="SZJ23" s="16"/>
      <c r="SZK23" s="16"/>
      <c r="SZL23" s="16"/>
      <c r="SZM23" s="16"/>
      <c r="SZN23" s="16"/>
      <c r="SZO23" s="16"/>
      <c r="SZP23" s="16"/>
      <c r="SZQ23" s="16"/>
      <c r="SZR23" s="16"/>
      <c r="SZS23" s="16"/>
      <c r="SZT23" s="16"/>
      <c r="SZU23" s="16"/>
      <c r="SZV23" s="16"/>
      <c r="SZW23" s="16"/>
      <c r="SZX23" s="16"/>
      <c r="SZY23" s="16"/>
      <c r="SZZ23" s="16"/>
      <c r="TAA23" s="16"/>
      <c r="TAB23" s="16"/>
      <c r="TAC23" s="16"/>
      <c r="TAD23" s="16"/>
      <c r="TAE23" s="16"/>
      <c r="TAF23" s="16"/>
      <c r="TAG23" s="16"/>
      <c r="TAH23" s="16"/>
      <c r="TAI23" s="16"/>
      <c r="TAJ23" s="16"/>
      <c r="TAK23" s="16"/>
      <c r="TAL23" s="16"/>
      <c r="TAM23" s="16"/>
      <c r="TAN23" s="16"/>
      <c r="TAO23" s="16"/>
      <c r="TAP23" s="16"/>
      <c r="TAQ23" s="16"/>
      <c r="TAR23" s="16"/>
      <c r="TAS23" s="16"/>
      <c r="TAT23" s="16"/>
      <c r="TAU23" s="16"/>
      <c r="TAV23" s="16"/>
      <c r="TAW23" s="16"/>
      <c r="TAX23" s="16"/>
      <c r="TAY23" s="16"/>
      <c r="TAZ23" s="16"/>
      <c r="TBA23" s="16"/>
      <c r="TBB23" s="16"/>
      <c r="TBC23" s="16"/>
      <c r="TBD23" s="16"/>
      <c r="TBE23" s="16"/>
      <c r="TBF23" s="16"/>
      <c r="TBG23" s="16"/>
      <c r="TBH23" s="16"/>
      <c r="TBI23" s="16"/>
      <c r="TBJ23" s="16"/>
      <c r="TBK23" s="16"/>
      <c r="TBL23" s="16"/>
      <c r="TBM23" s="16"/>
      <c r="TBN23" s="16"/>
      <c r="TBO23" s="16"/>
      <c r="TBP23" s="16"/>
      <c r="TBQ23" s="16"/>
      <c r="TBR23" s="16"/>
      <c r="TBS23" s="16"/>
      <c r="TBT23" s="16"/>
      <c r="TBU23" s="16"/>
      <c r="TBV23" s="16"/>
      <c r="TBW23" s="16"/>
      <c r="TBX23" s="16"/>
      <c r="TBY23" s="16"/>
      <c r="TBZ23" s="16"/>
      <c r="TCA23" s="16"/>
      <c r="TCB23" s="16"/>
      <c r="TCC23" s="16"/>
      <c r="TCD23" s="16"/>
      <c r="TCE23" s="16"/>
      <c r="TCF23" s="16"/>
      <c r="TCG23" s="16"/>
      <c r="TCH23" s="16"/>
      <c r="TCI23" s="16"/>
      <c r="TCJ23" s="16"/>
      <c r="TCK23" s="16"/>
      <c r="TCL23" s="16"/>
      <c r="TCM23" s="16"/>
      <c r="TCN23" s="16"/>
      <c r="TCO23" s="16"/>
      <c r="TCP23" s="16"/>
      <c r="TCQ23" s="16"/>
      <c r="TCR23" s="16"/>
      <c r="TCS23" s="16"/>
      <c r="TCT23" s="16"/>
      <c r="TCU23" s="16"/>
      <c r="TCV23" s="16"/>
      <c r="TCW23" s="16"/>
      <c r="TCX23" s="16"/>
      <c r="TCY23" s="16"/>
      <c r="TCZ23" s="16"/>
      <c r="TDA23" s="16"/>
      <c r="TDB23" s="16"/>
      <c r="TDC23" s="16"/>
      <c r="TDD23" s="16"/>
      <c r="TDE23" s="16"/>
      <c r="TDF23" s="16"/>
      <c r="TDG23" s="16"/>
      <c r="TDH23" s="16"/>
      <c r="TDI23" s="16"/>
      <c r="TDJ23" s="16"/>
      <c r="TDK23" s="16"/>
      <c r="TDL23" s="16"/>
      <c r="TDM23" s="16"/>
      <c r="TDN23" s="16"/>
      <c r="TDO23" s="16"/>
      <c r="TDP23" s="16"/>
      <c r="TDQ23" s="16"/>
      <c r="TDR23" s="16"/>
      <c r="TDS23" s="16"/>
      <c r="TDT23" s="16"/>
      <c r="TDU23" s="16"/>
      <c r="TDV23" s="16"/>
      <c r="TDW23" s="16"/>
      <c r="TDX23" s="16"/>
      <c r="TDY23" s="16"/>
      <c r="TDZ23" s="16"/>
      <c r="TEA23" s="16"/>
      <c r="TEB23" s="16"/>
      <c r="TEC23" s="16"/>
      <c r="TED23" s="16"/>
      <c r="TEE23" s="16"/>
      <c r="TEF23" s="16"/>
      <c r="TEG23" s="16"/>
      <c r="TEH23" s="16"/>
      <c r="TEI23" s="16"/>
      <c r="TEJ23" s="16"/>
      <c r="TEK23" s="16"/>
      <c r="TEL23" s="16"/>
      <c r="TEM23" s="16"/>
      <c r="TEN23" s="16"/>
      <c r="TEO23" s="16"/>
      <c r="TEP23" s="16"/>
      <c r="TEQ23" s="16"/>
      <c r="TER23" s="16"/>
      <c r="TES23" s="16"/>
      <c r="TET23" s="16"/>
      <c r="TEU23" s="16"/>
      <c r="TEV23" s="16"/>
      <c r="TEW23" s="16"/>
      <c r="TEX23" s="16"/>
      <c r="TEY23" s="16"/>
      <c r="TEZ23" s="16"/>
      <c r="TFA23" s="16"/>
      <c r="TFB23" s="16"/>
      <c r="TFC23" s="16"/>
      <c r="TFD23" s="16"/>
      <c r="TFE23" s="16"/>
      <c r="TFF23" s="16"/>
      <c r="TFG23" s="16"/>
      <c r="TFH23" s="16"/>
      <c r="TFI23" s="16"/>
      <c r="TFJ23" s="16"/>
      <c r="TFK23" s="16"/>
      <c r="TFL23" s="16"/>
      <c r="TFM23" s="16"/>
      <c r="TFN23" s="16"/>
      <c r="TFO23" s="16"/>
      <c r="TFP23" s="16"/>
      <c r="TFQ23" s="16"/>
      <c r="TFR23" s="16"/>
      <c r="TFS23" s="16"/>
      <c r="TFT23" s="16"/>
      <c r="TFU23" s="16"/>
      <c r="TFV23" s="16"/>
      <c r="TFW23" s="16"/>
      <c r="TFX23" s="16"/>
      <c r="TFY23" s="16"/>
      <c r="TFZ23" s="16"/>
      <c r="TGA23" s="16"/>
      <c r="TGB23" s="16"/>
      <c r="TGC23" s="16"/>
      <c r="TGD23" s="16"/>
      <c r="TGE23" s="16"/>
      <c r="TGF23" s="16"/>
      <c r="TGG23" s="16"/>
      <c r="TGH23" s="16"/>
      <c r="TGI23" s="16"/>
      <c r="TGJ23" s="16"/>
      <c r="TGK23" s="16"/>
      <c r="TGL23" s="16"/>
      <c r="TGM23" s="16"/>
      <c r="TGN23" s="16"/>
      <c r="TGO23" s="16"/>
      <c r="TGP23" s="16"/>
      <c r="TGQ23" s="16"/>
      <c r="TGR23" s="16"/>
      <c r="TGS23" s="16"/>
      <c r="TGT23" s="16"/>
      <c r="TGU23" s="16"/>
      <c r="TGV23" s="16"/>
      <c r="TGW23" s="16"/>
      <c r="TGX23" s="16"/>
      <c r="TGY23" s="16"/>
      <c r="TGZ23" s="16"/>
      <c r="THA23" s="16"/>
      <c r="THB23" s="16"/>
      <c r="THC23" s="16"/>
      <c r="THD23" s="16"/>
      <c r="THE23" s="16"/>
      <c r="THF23" s="16"/>
      <c r="THG23" s="16"/>
      <c r="THH23" s="16"/>
      <c r="THI23" s="16"/>
      <c r="THJ23" s="16"/>
      <c r="THK23" s="16"/>
      <c r="THL23" s="16"/>
      <c r="THM23" s="16"/>
      <c r="THN23" s="16"/>
      <c r="THO23" s="16"/>
      <c r="THP23" s="16"/>
      <c r="THQ23" s="16"/>
      <c r="THR23" s="16"/>
      <c r="THS23" s="16"/>
      <c r="THT23" s="16"/>
      <c r="THU23" s="16"/>
      <c r="THV23" s="16"/>
      <c r="THW23" s="16"/>
      <c r="THX23" s="16"/>
      <c r="THY23" s="16"/>
      <c r="THZ23" s="16"/>
      <c r="TIA23" s="16"/>
      <c r="TIB23" s="16"/>
      <c r="TIC23" s="16"/>
      <c r="TID23" s="16"/>
      <c r="TIE23" s="16"/>
      <c r="TIF23" s="16"/>
      <c r="TIG23" s="16"/>
      <c r="TIH23" s="16"/>
      <c r="TII23" s="16"/>
      <c r="TIJ23" s="16"/>
      <c r="TIK23" s="16"/>
      <c r="TIL23" s="16"/>
      <c r="TIM23" s="16"/>
      <c r="TIN23" s="16"/>
      <c r="TIO23" s="16"/>
      <c r="TIP23" s="16"/>
      <c r="TIQ23" s="16"/>
      <c r="TIR23" s="16"/>
      <c r="TIS23" s="16"/>
      <c r="TIT23" s="16"/>
      <c r="TIU23" s="16"/>
      <c r="TIV23" s="16"/>
      <c r="TIW23" s="16"/>
      <c r="TIX23" s="16"/>
      <c r="TIY23" s="16"/>
      <c r="TIZ23" s="16"/>
      <c r="TJA23" s="16"/>
      <c r="TJB23" s="16"/>
      <c r="TJC23" s="16"/>
      <c r="TJD23" s="16"/>
      <c r="TJE23" s="16"/>
      <c r="TJF23" s="16"/>
      <c r="TJG23" s="16"/>
      <c r="TJH23" s="16"/>
      <c r="TJI23" s="16"/>
      <c r="TJJ23" s="16"/>
      <c r="TJK23" s="16"/>
      <c r="TJL23" s="16"/>
      <c r="TJM23" s="16"/>
      <c r="TJN23" s="16"/>
      <c r="TJO23" s="16"/>
      <c r="TJP23" s="16"/>
      <c r="TJQ23" s="16"/>
      <c r="TJR23" s="16"/>
      <c r="TJS23" s="16"/>
      <c r="TJT23" s="16"/>
      <c r="TJU23" s="16"/>
      <c r="TJV23" s="16"/>
      <c r="TJW23" s="16"/>
      <c r="TJX23" s="16"/>
      <c r="TJY23" s="16"/>
      <c r="TJZ23" s="16"/>
      <c r="TKA23" s="16"/>
      <c r="TKB23" s="16"/>
      <c r="TKC23" s="16"/>
      <c r="TKD23" s="16"/>
      <c r="TKE23" s="16"/>
      <c r="TKF23" s="16"/>
      <c r="TKG23" s="16"/>
      <c r="TKH23" s="16"/>
      <c r="TKI23" s="16"/>
      <c r="TKJ23" s="16"/>
      <c r="TKK23" s="16"/>
      <c r="TKL23" s="16"/>
      <c r="TKM23" s="16"/>
      <c r="TKN23" s="16"/>
      <c r="TKO23" s="16"/>
      <c r="TKP23" s="16"/>
      <c r="TKQ23" s="16"/>
      <c r="TKR23" s="16"/>
      <c r="TKS23" s="16"/>
      <c r="TKT23" s="16"/>
      <c r="TKU23" s="16"/>
      <c r="TKV23" s="16"/>
      <c r="TKW23" s="16"/>
      <c r="TKX23" s="16"/>
      <c r="TKY23" s="16"/>
      <c r="TKZ23" s="16"/>
      <c r="TLA23" s="16"/>
      <c r="TLB23" s="16"/>
      <c r="TLC23" s="16"/>
      <c r="TLD23" s="16"/>
      <c r="TLE23" s="16"/>
      <c r="TLF23" s="16"/>
      <c r="TLG23" s="16"/>
      <c r="TLH23" s="16"/>
      <c r="TLI23" s="16"/>
      <c r="TLJ23" s="16"/>
      <c r="TLK23" s="16"/>
      <c r="TLL23" s="16"/>
      <c r="TLM23" s="16"/>
      <c r="TLN23" s="16"/>
      <c r="TLO23" s="16"/>
      <c r="TLP23" s="16"/>
      <c r="TLQ23" s="16"/>
      <c r="TLR23" s="16"/>
      <c r="TLS23" s="16"/>
      <c r="TLT23" s="16"/>
      <c r="TLU23" s="16"/>
      <c r="TLV23" s="16"/>
      <c r="TLW23" s="16"/>
      <c r="TLX23" s="16"/>
      <c r="TLY23" s="16"/>
      <c r="TLZ23" s="16"/>
      <c r="TMA23" s="16"/>
      <c r="TMB23" s="16"/>
      <c r="TMC23" s="16"/>
      <c r="TMD23" s="16"/>
      <c r="TME23" s="16"/>
      <c r="TMF23" s="16"/>
      <c r="TMG23" s="16"/>
      <c r="TMH23" s="16"/>
      <c r="TMI23" s="16"/>
      <c r="TMJ23" s="16"/>
      <c r="TMK23" s="16"/>
      <c r="TML23" s="16"/>
      <c r="TMM23" s="16"/>
      <c r="TMN23" s="16"/>
      <c r="TMO23" s="16"/>
      <c r="TMP23" s="16"/>
      <c r="TMQ23" s="16"/>
      <c r="TMR23" s="16"/>
      <c r="TMS23" s="16"/>
      <c r="TMT23" s="16"/>
      <c r="TMU23" s="16"/>
      <c r="TMV23" s="16"/>
      <c r="TMW23" s="16"/>
      <c r="TMX23" s="16"/>
      <c r="TMY23" s="16"/>
      <c r="TMZ23" s="16"/>
      <c r="TNA23" s="16"/>
      <c r="TNB23" s="16"/>
      <c r="TNC23" s="16"/>
      <c r="TND23" s="16"/>
      <c r="TNE23" s="16"/>
      <c r="TNF23" s="16"/>
      <c r="TNG23" s="16"/>
      <c r="TNH23" s="16"/>
      <c r="TNI23" s="16"/>
      <c r="TNJ23" s="16"/>
      <c r="TNK23" s="16"/>
      <c r="TNL23" s="16"/>
      <c r="TNM23" s="16"/>
      <c r="TNN23" s="16"/>
      <c r="TNO23" s="16"/>
      <c r="TNP23" s="16"/>
      <c r="TNQ23" s="16"/>
      <c r="TNR23" s="16"/>
      <c r="TNS23" s="16"/>
      <c r="TNT23" s="16"/>
      <c r="TNU23" s="16"/>
      <c r="TNV23" s="16"/>
      <c r="TNW23" s="16"/>
      <c r="TNX23" s="16"/>
      <c r="TNY23" s="16"/>
      <c r="TNZ23" s="16"/>
      <c r="TOA23" s="16"/>
      <c r="TOB23" s="16"/>
      <c r="TOC23" s="16"/>
      <c r="TOD23" s="16"/>
      <c r="TOE23" s="16"/>
      <c r="TOF23" s="16"/>
      <c r="TOG23" s="16"/>
      <c r="TOH23" s="16"/>
      <c r="TOI23" s="16"/>
      <c r="TOJ23" s="16"/>
      <c r="TOK23" s="16"/>
      <c r="TOL23" s="16"/>
      <c r="TOM23" s="16"/>
      <c r="TON23" s="16"/>
      <c r="TOO23" s="16"/>
      <c r="TOP23" s="16"/>
      <c r="TOQ23" s="16"/>
      <c r="TOR23" s="16"/>
      <c r="TOS23" s="16"/>
      <c r="TOT23" s="16"/>
      <c r="TOU23" s="16"/>
      <c r="TOV23" s="16"/>
      <c r="TOW23" s="16"/>
      <c r="TOX23" s="16"/>
      <c r="TOY23" s="16"/>
      <c r="TOZ23" s="16"/>
      <c r="TPA23" s="16"/>
      <c r="TPB23" s="16"/>
      <c r="TPC23" s="16"/>
      <c r="TPD23" s="16"/>
      <c r="TPE23" s="16"/>
      <c r="TPF23" s="16"/>
      <c r="TPG23" s="16"/>
      <c r="TPH23" s="16"/>
      <c r="TPI23" s="16"/>
      <c r="TPJ23" s="16"/>
      <c r="TPK23" s="16"/>
      <c r="TPL23" s="16"/>
      <c r="TPM23" s="16"/>
      <c r="TPN23" s="16"/>
      <c r="TPO23" s="16"/>
      <c r="TPP23" s="16"/>
      <c r="TPQ23" s="16"/>
      <c r="TPR23" s="16"/>
      <c r="TPS23" s="16"/>
      <c r="TPT23" s="16"/>
      <c r="TPU23" s="16"/>
      <c r="TPV23" s="16"/>
      <c r="TPW23" s="16"/>
      <c r="TPX23" s="16"/>
      <c r="TPY23" s="16"/>
      <c r="TPZ23" s="16"/>
      <c r="TQA23" s="16"/>
      <c r="TQB23" s="16"/>
      <c r="TQC23" s="16"/>
      <c r="TQD23" s="16"/>
      <c r="TQE23" s="16"/>
      <c r="TQF23" s="16"/>
      <c r="TQG23" s="16"/>
      <c r="TQH23" s="16"/>
      <c r="TQI23" s="16"/>
      <c r="TQJ23" s="16"/>
      <c r="TQK23" s="16"/>
      <c r="TQL23" s="16"/>
      <c r="TQM23" s="16"/>
      <c r="TQN23" s="16"/>
      <c r="TQO23" s="16"/>
      <c r="TQP23" s="16"/>
      <c r="TQQ23" s="16"/>
      <c r="TQR23" s="16"/>
      <c r="TQS23" s="16"/>
      <c r="TQT23" s="16"/>
      <c r="TQU23" s="16"/>
      <c r="TQV23" s="16"/>
      <c r="TQW23" s="16"/>
      <c r="TQX23" s="16"/>
      <c r="TQY23" s="16"/>
      <c r="TQZ23" s="16"/>
      <c r="TRA23" s="16"/>
      <c r="TRB23" s="16"/>
      <c r="TRC23" s="16"/>
      <c r="TRD23" s="16"/>
      <c r="TRE23" s="16"/>
      <c r="TRF23" s="16"/>
      <c r="TRG23" s="16"/>
      <c r="TRH23" s="16"/>
      <c r="TRI23" s="16"/>
      <c r="TRJ23" s="16"/>
      <c r="TRK23" s="16"/>
      <c r="TRL23" s="16"/>
      <c r="TRM23" s="16"/>
      <c r="TRN23" s="16"/>
      <c r="TRO23" s="16"/>
      <c r="TRP23" s="16"/>
      <c r="TRQ23" s="16"/>
      <c r="TRR23" s="16"/>
      <c r="TRS23" s="16"/>
      <c r="TRT23" s="16"/>
      <c r="TRU23" s="16"/>
      <c r="TRV23" s="16"/>
      <c r="TRW23" s="16"/>
      <c r="TRX23" s="16"/>
      <c r="TRY23" s="16"/>
      <c r="TRZ23" s="16"/>
      <c r="TSA23" s="16"/>
      <c r="TSB23" s="16"/>
      <c r="TSC23" s="16"/>
      <c r="TSD23" s="16"/>
      <c r="TSE23" s="16"/>
      <c r="TSF23" s="16"/>
      <c r="TSG23" s="16"/>
      <c r="TSH23" s="16"/>
      <c r="TSI23" s="16"/>
      <c r="TSJ23" s="16"/>
      <c r="TSK23" s="16"/>
      <c r="TSL23" s="16"/>
      <c r="TSM23" s="16"/>
      <c r="TSN23" s="16"/>
      <c r="TSO23" s="16"/>
      <c r="TSP23" s="16"/>
      <c r="TSQ23" s="16"/>
      <c r="TSR23" s="16"/>
      <c r="TSS23" s="16"/>
      <c r="TST23" s="16"/>
      <c r="TSU23" s="16"/>
      <c r="TSV23" s="16"/>
      <c r="TSW23" s="16"/>
      <c r="TSX23" s="16"/>
      <c r="TSY23" s="16"/>
      <c r="TSZ23" s="16"/>
      <c r="TTA23" s="16"/>
      <c r="TTB23" s="16"/>
      <c r="TTC23" s="16"/>
      <c r="TTD23" s="16"/>
      <c r="TTE23" s="16"/>
      <c r="TTF23" s="16"/>
      <c r="TTG23" s="16"/>
      <c r="TTH23" s="16"/>
      <c r="TTI23" s="16"/>
      <c r="TTJ23" s="16"/>
      <c r="TTK23" s="16"/>
      <c r="TTL23" s="16"/>
      <c r="TTM23" s="16"/>
      <c r="TTN23" s="16"/>
      <c r="TTO23" s="16"/>
      <c r="TTP23" s="16"/>
      <c r="TTQ23" s="16"/>
      <c r="TTR23" s="16"/>
      <c r="TTS23" s="16"/>
      <c r="TTT23" s="16"/>
      <c r="TTU23" s="16"/>
      <c r="TTV23" s="16"/>
      <c r="TTW23" s="16"/>
      <c r="TTX23" s="16"/>
      <c r="TTY23" s="16"/>
      <c r="TTZ23" s="16"/>
      <c r="TUA23" s="16"/>
      <c r="TUB23" s="16"/>
      <c r="TUC23" s="16"/>
      <c r="TUD23" s="16"/>
      <c r="TUE23" s="16"/>
      <c r="TUF23" s="16"/>
      <c r="TUG23" s="16"/>
      <c r="TUH23" s="16"/>
      <c r="TUI23" s="16"/>
      <c r="TUJ23" s="16"/>
      <c r="TUK23" s="16"/>
      <c r="TUL23" s="16"/>
      <c r="TUM23" s="16"/>
      <c r="TUN23" s="16"/>
      <c r="TUO23" s="16"/>
      <c r="TUP23" s="16"/>
      <c r="TUQ23" s="16"/>
      <c r="TUR23" s="16"/>
      <c r="TUS23" s="16"/>
      <c r="TUT23" s="16"/>
      <c r="TUU23" s="16"/>
      <c r="TUV23" s="16"/>
      <c r="TUW23" s="16"/>
      <c r="TUX23" s="16"/>
      <c r="TUY23" s="16"/>
      <c r="TUZ23" s="16"/>
      <c r="TVA23" s="16"/>
      <c r="TVB23" s="16"/>
      <c r="TVC23" s="16"/>
      <c r="TVD23" s="16"/>
      <c r="TVE23" s="16"/>
      <c r="TVF23" s="16"/>
      <c r="TVG23" s="16"/>
      <c r="TVH23" s="16"/>
      <c r="TVI23" s="16"/>
      <c r="TVJ23" s="16"/>
      <c r="TVK23" s="16"/>
      <c r="TVL23" s="16"/>
      <c r="TVM23" s="16"/>
      <c r="TVN23" s="16"/>
      <c r="TVO23" s="16"/>
      <c r="TVP23" s="16"/>
      <c r="TVQ23" s="16"/>
      <c r="TVR23" s="16"/>
      <c r="TVS23" s="16"/>
      <c r="TVT23" s="16"/>
      <c r="TVU23" s="16"/>
      <c r="TVV23" s="16"/>
      <c r="TVW23" s="16"/>
      <c r="TVX23" s="16"/>
      <c r="TVY23" s="16"/>
      <c r="TVZ23" s="16"/>
      <c r="TWA23" s="16"/>
      <c r="TWB23" s="16"/>
      <c r="TWC23" s="16"/>
      <c r="TWD23" s="16"/>
      <c r="TWE23" s="16"/>
      <c r="TWF23" s="16"/>
      <c r="TWG23" s="16"/>
      <c r="TWH23" s="16"/>
      <c r="TWI23" s="16"/>
      <c r="TWJ23" s="16"/>
      <c r="TWK23" s="16"/>
      <c r="TWL23" s="16"/>
      <c r="TWM23" s="16"/>
      <c r="TWN23" s="16"/>
      <c r="TWO23" s="16"/>
      <c r="TWP23" s="16"/>
      <c r="TWQ23" s="16"/>
      <c r="TWR23" s="16"/>
      <c r="TWS23" s="16"/>
      <c r="TWT23" s="16"/>
      <c r="TWU23" s="16"/>
      <c r="TWV23" s="16"/>
      <c r="TWW23" s="16"/>
      <c r="TWX23" s="16"/>
      <c r="TWY23" s="16"/>
      <c r="TWZ23" s="16"/>
      <c r="TXA23" s="16"/>
      <c r="TXB23" s="16"/>
      <c r="TXC23" s="16"/>
      <c r="TXD23" s="16"/>
      <c r="TXE23" s="16"/>
      <c r="TXF23" s="16"/>
      <c r="TXG23" s="16"/>
      <c r="TXH23" s="16"/>
      <c r="TXI23" s="16"/>
      <c r="TXJ23" s="16"/>
      <c r="TXK23" s="16"/>
      <c r="TXL23" s="16"/>
      <c r="TXM23" s="16"/>
      <c r="TXN23" s="16"/>
      <c r="TXO23" s="16"/>
      <c r="TXP23" s="16"/>
      <c r="TXQ23" s="16"/>
      <c r="TXR23" s="16"/>
      <c r="TXS23" s="16"/>
      <c r="TXT23" s="16"/>
      <c r="TXU23" s="16"/>
      <c r="TXV23" s="16"/>
      <c r="TXW23" s="16"/>
      <c r="TXX23" s="16"/>
      <c r="TXY23" s="16"/>
      <c r="TXZ23" s="16"/>
      <c r="TYA23" s="16"/>
      <c r="TYB23" s="16"/>
      <c r="TYC23" s="16"/>
      <c r="TYD23" s="16"/>
      <c r="TYE23" s="16"/>
      <c r="TYF23" s="16"/>
      <c r="TYG23" s="16"/>
      <c r="TYH23" s="16"/>
      <c r="TYI23" s="16"/>
      <c r="TYJ23" s="16"/>
      <c r="TYK23" s="16"/>
      <c r="TYL23" s="16"/>
      <c r="TYM23" s="16"/>
      <c r="TYN23" s="16"/>
      <c r="TYO23" s="16"/>
      <c r="TYP23" s="16"/>
      <c r="TYQ23" s="16"/>
      <c r="TYR23" s="16"/>
      <c r="TYS23" s="16"/>
      <c r="TYT23" s="16"/>
      <c r="TYU23" s="16"/>
      <c r="TYV23" s="16"/>
      <c r="TYW23" s="16"/>
      <c r="TYX23" s="16"/>
      <c r="TYY23" s="16"/>
      <c r="TYZ23" s="16"/>
      <c r="TZA23" s="16"/>
      <c r="TZB23" s="16"/>
      <c r="TZC23" s="16"/>
      <c r="TZD23" s="16"/>
      <c r="TZE23" s="16"/>
      <c r="TZF23" s="16"/>
      <c r="TZG23" s="16"/>
      <c r="TZH23" s="16"/>
      <c r="TZI23" s="16"/>
      <c r="TZJ23" s="16"/>
      <c r="TZK23" s="16"/>
      <c r="TZL23" s="16"/>
      <c r="TZM23" s="16"/>
      <c r="TZN23" s="16"/>
      <c r="TZO23" s="16"/>
      <c r="TZP23" s="16"/>
      <c r="TZQ23" s="16"/>
      <c r="TZR23" s="16"/>
      <c r="TZS23" s="16"/>
      <c r="TZT23" s="16"/>
      <c r="TZU23" s="16"/>
      <c r="TZV23" s="16"/>
      <c r="TZW23" s="16"/>
      <c r="TZX23" s="16"/>
      <c r="TZY23" s="16"/>
      <c r="TZZ23" s="16"/>
      <c r="UAA23" s="16"/>
      <c r="UAB23" s="16"/>
      <c r="UAC23" s="16"/>
      <c r="UAD23" s="16"/>
      <c r="UAE23" s="16"/>
      <c r="UAF23" s="16"/>
      <c r="UAG23" s="16"/>
      <c r="UAH23" s="16"/>
      <c r="UAI23" s="16"/>
      <c r="UAJ23" s="16"/>
      <c r="UAK23" s="16"/>
      <c r="UAL23" s="16"/>
      <c r="UAM23" s="16"/>
      <c r="UAN23" s="16"/>
      <c r="UAO23" s="16"/>
      <c r="UAP23" s="16"/>
      <c r="UAQ23" s="16"/>
      <c r="UAR23" s="16"/>
      <c r="UAS23" s="16"/>
      <c r="UAT23" s="16"/>
      <c r="UAU23" s="16"/>
      <c r="UAV23" s="16"/>
      <c r="UAW23" s="16"/>
      <c r="UAX23" s="16"/>
      <c r="UAY23" s="16"/>
      <c r="UAZ23" s="16"/>
      <c r="UBA23" s="16"/>
      <c r="UBB23" s="16"/>
      <c r="UBC23" s="16"/>
      <c r="UBD23" s="16"/>
      <c r="UBE23" s="16"/>
      <c r="UBF23" s="16"/>
      <c r="UBG23" s="16"/>
      <c r="UBH23" s="16"/>
      <c r="UBI23" s="16"/>
      <c r="UBJ23" s="16"/>
      <c r="UBK23" s="16"/>
      <c r="UBL23" s="16"/>
      <c r="UBM23" s="16"/>
      <c r="UBN23" s="16"/>
      <c r="UBO23" s="16"/>
      <c r="UBP23" s="16"/>
      <c r="UBQ23" s="16"/>
      <c r="UBR23" s="16"/>
      <c r="UBS23" s="16"/>
      <c r="UBT23" s="16"/>
      <c r="UBU23" s="16"/>
      <c r="UBV23" s="16"/>
      <c r="UBW23" s="16"/>
      <c r="UBX23" s="16"/>
      <c r="UBY23" s="16"/>
      <c r="UBZ23" s="16"/>
      <c r="UCA23" s="16"/>
      <c r="UCB23" s="16"/>
      <c r="UCC23" s="16"/>
      <c r="UCD23" s="16"/>
      <c r="UCE23" s="16"/>
      <c r="UCF23" s="16"/>
      <c r="UCG23" s="16"/>
      <c r="UCH23" s="16"/>
      <c r="UCI23" s="16"/>
      <c r="UCJ23" s="16"/>
      <c r="UCK23" s="16"/>
      <c r="UCL23" s="16"/>
      <c r="UCM23" s="16"/>
      <c r="UCN23" s="16"/>
      <c r="UCO23" s="16"/>
      <c r="UCP23" s="16"/>
      <c r="UCQ23" s="16"/>
      <c r="UCR23" s="16"/>
      <c r="UCS23" s="16"/>
      <c r="UCT23" s="16"/>
      <c r="UCU23" s="16"/>
      <c r="UCV23" s="16"/>
      <c r="UCW23" s="16"/>
      <c r="UCX23" s="16"/>
      <c r="UCY23" s="16"/>
      <c r="UCZ23" s="16"/>
      <c r="UDA23" s="16"/>
      <c r="UDB23" s="16"/>
      <c r="UDC23" s="16"/>
      <c r="UDD23" s="16"/>
      <c r="UDE23" s="16"/>
      <c r="UDF23" s="16"/>
      <c r="UDG23" s="16"/>
      <c r="UDH23" s="16"/>
      <c r="UDI23" s="16"/>
      <c r="UDJ23" s="16"/>
      <c r="UDK23" s="16"/>
      <c r="UDL23" s="16"/>
      <c r="UDM23" s="16"/>
      <c r="UDN23" s="16"/>
      <c r="UDO23" s="16"/>
      <c r="UDP23" s="16"/>
      <c r="UDQ23" s="16"/>
      <c r="UDR23" s="16"/>
      <c r="UDS23" s="16"/>
      <c r="UDT23" s="16"/>
      <c r="UDU23" s="16"/>
      <c r="UDV23" s="16"/>
      <c r="UDW23" s="16"/>
      <c r="UDX23" s="16"/>
      <c r="UDY23" s="16"/>
      <c r="UDZ23" s="16"/>
      <c r="UEA23" s="16"/>
      <c r="UEB23" s="16"/>
      <c r="UEC23" s="16"/>
      <c r="UED23" s="16"/>
      <c r="UEE23" s="16"/>
      <c r="UEF23" s="16"/>
      <c r="UEG23" s="16"/>
      <c r="UEH23" s="16"/>
      <c r="UEI23" s="16"/>
      <c r="UEJ23" s="16"/>
      <c r="UEK23" s="16"/>
      <c r="UEL23" s="16"/>
      <c r="UEM23" s="16"/>
      <c r="UEN23" s="16"/>
      <c r="UEO23" s="16"/>
      <c r="UEP23" s="16"/>
      <c r="UEQ23" s="16"/>
      <c r="UER23" s="16"/>
      <c r="UES23" s="16"/>
      <c r="UET23" s="16"/>
      <c r="UEU23" s="16"/>
      <c r="UEV23" s="16"/>
      <c r="UEW23" s="16"/>
      <c r="UEX23" s="16"/>
      <c r="UEY23" s="16"/>
      <c r="UEZ23" s="16"/>
      <c r="UFA23" s="16"/>
      <c r="UFB23" s="16"/>
      <c r="UFC23" s="16"/>
      <c r="UFD23" s="16"/>
      <c r="UFE23" s="16"/>
      <c r="UFF23" s="16"/>
      <c r="UFG23" s="16"/>
      <c r="UFH23" s="16"/>
      <c r="UFI23" s="16"/>
      <c r="UFJ23" s="16"/>
      <c r="UFK23" s="16"/>
      <c r="UFL23" s="16"/>
      <c r="UFM23" s="16"/>
      <c r="UFN23" s="16"/>
      <c r="UFO23" s="16"/>
      <c r="UFP23" s="16"/>
      <c r="UFQ23" s="16"/>
      <c r="UFR23" s="16"/>
      <c r="UFS23" s="16"/>
      <c r="UFT23" s="16"/>
      <c r="UFU23" s="16"/>
      <c r="UFV23" s="16"/>
      <c r="UFW23" s="16"/>
      <c r="UFX23" s="16"/>
      <c r="UFY23" s="16"/>
      <c r="UFZ23" s="16"/>
      <c r="UGA23" s="16"/>
      <c r="UGB23" s="16"/>
      <c r="UGC23" s="16"/>
      <c r="UGD23" s="16"/>
      <c r="UGE23" s="16"/>
      <c r="UGF23" s="16"/>
      <c r="UGG23" s="16"/>
      <c r="UGH23" s="16"/>
      <c r="UGI23" s="16"/>
      <c r="UGJ23" s="16"/>
      <c r="UGK23" s="16"/>
      <c r="UGL23" s="16"/>
      <c r="UGM23" s="16"/>
      <c r="UGN23" s="16"/>
      <c r="UGO23" s="16"/>
      <c r="UGP23" s="16"/>
      <c r="UGQ23" s="16"/>
      <c r="UGR23" s="16"/>
      <c r="UGS23" s="16"/>
      <c r="UGT23" s="16"/>
      <c r="UGU23" s="16"/>
      <c r="UGV23" s="16"/>
      <c r="UGW23" s="16"/>
      <c r="UGX23" s="16"/>
      <c r="UGY23" s="16"/>
      <c r="UGZ23" s="16"/>
      <c r="UHA23" s="16"/>
      <c r="UHB23" s="16"/>
      <c r="UHC23" s="16"/>
      <c r="UHD23" s="16"/>
      <c r="UHE23" s="16"/>
      <c r="UHF23" s="16"/>
      <c r="UHG23" s="16"/>
      <c r="UHH23" s="16"/>
      <c r="UHI23" s="16"/>
      <c r="UHJ23" s="16"/>
      <c r="UHK23" s="16"/>
      <c r="UHL23" s="16"/>
      <c r="UHM23" s="16"/>
      <c r="UHN23" s="16"/>
      <c r="UHO23" s="16"/>
      <c r="UHP23" s="16"/>
      <c r="UHQ23" s="16"/>
      <c r="UHR23" s="16"/>
      <c r="UHS23" s="16"/>
      <c r="UHT23" s="16"/>
      <c r="UHU23" s="16"/>
      <c r="UHV23" s="16"/>
      <c r="UHW23" s="16"/>
      <c r="UHX23" s="16"/>
      <c r="UHY23" s="16"/>
      <c r="UHZ23" s="16"/>
      <c r="UIA23" s="16"/>
      <c r="UIB23" s="16"/>
      <c r="UIC23" s="16"/>
      <c r="UID23" s="16"/>
      <c r="UIE23" s="16"/>
      <c r="UIF23" s="16"/>
      <c r="UIG23" s="16"/>
      <c r="UIH23" s="16"/>
      <c r="UII23" s="16"/>
      <c r="UIJ23" s="16"/>
      <c r="UIK23" s="16"/>
      <c r="UIL23" s="16"/>
      <c r="UIM23" s="16"/>
      <c r="UIN23" s="16"/>
      <c r="UIO23" s="16"/>
      <c r="UIP23" s="16"/>
      <c r="UIQ23" s="16"/>
      <c r="UIR23" s="16"/>
      <c r="UIS23" s="16"/>
      <c r="UIT23" s="16"/>
      <c r="UIU23" s="16"/>
      <c r="UIV23" s="16"/>
      <c r="UIW23" s="16"/>
      <c r="UIX23" s="16"/>
      <c r="UIY23" s="16"/>
      <c r="UIZ23" s="16"/>
      <c r="UJA23" s="16"/>
      <c r="UJB23" s="16"/>
      <c r="UJC23" s="16"/>
      <c r="UJD23" s="16"/>
      <c r="UJE23" s="16"/>
      <c r="UJF23" s="16"/>
      <c r="UJG23" s="16"/>
      <c r="UJH23" s="16"/>
      <c r="UJI23" s="16"/>
      <c r="UJJ23" s="16"/>
      <c r="UJK23" s="16"/>
      <c r="UJL23" s="16"/>
      <c r="UJM23" s="16"/>
      <c r="UJN23" s="16"/>
      <c r="UJO23" s="16"/>
      <c r="UJP23" s="16"/>
      <c r="UJQ23" s="16"/>
      <c r="UJR23" s="16"/>
      <c r="UJS23" s="16"/>
      <c r="UJT23" s="16"/>
      <c r="UJU23" s="16"/>
      <c r="UJV23" s="16"/>
      <c r="UJW23" s="16"/>
      <c r="UJX23" s="16"/>
      <c r="UJY23" s="16"/>
      <c r="UJZ23" s="16"/>
      <c r="UKA23" s="16"/>
      <c r="UKB23" s="16"/>
      <c r="UKC23" s="16"/>
      <c r="UKD23" s="16"/>
      <c r="UKE23" s="16"/>
      <c r="UKF23" s="16"/>
      <c r="UKG23" s="16"/>
      <c r="UKH23" s="16"/>
      <c r="UKI23" s="16"/>
      <c r="UKJ23" s="16"/>
      <c r="UKK23" s="16"/>
      <c r="UKL23" s="16"/>
      <c r="UKM23" s="16"/>
      <c r="UKN23" s="16"/>
      <c r="UKO23" s="16"/>
      <c r="UKP23" s="16"/>
      <c r="UKQ23" s="16"/>
      <c r="UKR23" s="16"/>
      <c r="UKS23" s="16"/>
      <c r="UKT23" s="16"/>
      <c r="UKU23" s="16"/>
      <c r="UKV23" s="16"/>
      <c r="UKW23" s="16"/>
      <c r="UKX23" s="16"/>
      <c r="UKY23" s="16"/>
      <c r="UKZ23" s="16"/>
      <c r="ULA23" s="16"/>
      <c r="ULB23" s="16"/>
      <c r="ULC23" s="16"/>
      <c r="ULD23" s="16"/>
      <c r="ULE23" s="16"/>
      <c r="ULF23" s="16"/>
      <c r="ULG23" s="16"/>
      <c r="ULH23" s="16"/>
      <c r="ULI23" s="16"/>
      <c r="ULJ23" s="16"/>
      <c r="ULK23" s="16"/>
      <c r="ULL23" s="16"/>
      <c r="ULM23" s="16"/>
      <c r="ULN23" s="16"/>
      <c r="ULO23" s="16"/>
      <c r="ULP23" s="16"/>
      <c r="ULQ23" s="16"/>
      <c r="ULR23" s="16"/>
      <c r="ULS23" s="16"/>
      <c r="ULT23" s="16"/>
      <c r="ULU23" s="16"/>
      <c r="ULV23" s="16"/>
      <c r="ULW23" s="16"/>
      <c r="ULX23" s="16"/>
      <c r="ULY23" s="16"/>
      <c r="ULZ23" s="16"/>
      <c r="UMA23" s="16"/>
      <c r="UMB23" s="16"/>
      <c r="UMC23" s="16"/>
      <c r="UMD23" s="16"/>
      <c r="UME23" s="16"/>
      <c r="UMF23" s="16"/>
      <c r="UMG23" s="16"/>
      <c r="UMH23" s="16"/>
      <c r="UMI23" s="16"/>
      <c r="UMJ23" s="16"/>
      <c r="UMK23" s="16"/>
      <c r="UML23" s="16"/>
      <c r="UMM23" s="16"/>
      <c r="UMN23" s="16"/>
      <c r="UMO23" s="16"/>
      <c r="UMP23" s="16"/>
      <c r="UMQ23" s="16"/>
      <c r="UMR23" s="16"/>
      <c r="UMS23" s="16"/>
      <c r="UMT23" s="16"/>
      <c r="UMU23" s="16"/>
      <c r="UMV23" s="16"/>
      <c r="UMW23" s="16"/>
      <c r="UMX23" s="16"/>
      <c r="UMY23" s="16"/>
      <c r="UMZ23" s="16"/>
      <c r="UNA23" s="16"/>
      <c r="UNB23" s="16"/>
      <c r="UNC23" s="16"/>
      <c r="UND23" s="16"/>
      <c r="UNE23" s="16"/>
      <c r="UNF23" s="16"/>
      <c r="UNG23" s="16"/>
      <c r="UNH23" s="16"/>
      <c r="UNI23" s="16"/>
      <c r="UNJ23" s="16"/>
      <c r="UNK23" s="16"/>
      <c r="UNL23" s="16"/>
      <c r="UNM23" s="16"/>
      <c r="UNN23" s="16"/>
      <c r="UNO23" s="16"/>
      <c r="UNP23" s="16"/>
      <c r="UNQ23" s="16"/>
      <c r="UNR23" s="16"/>
      <c r="UNS23" s="16"/>
      <c r="UNT23" s="16"/>
      <c r="UNU23" s="16"/>
      <c r="UNV23" s="16"/>
      <c r="UNW23" s="16"/>
      <c r="UNX23" s="16"/>
      <c r="UNY23" s="16"/>
      <c r="UNZ23" s="16"/>
      <c r="UOA23" s="16"/>
      <c r="UOB23" s="16"/>
      <c r="UOC23" s="16"/>
      <c r="UOD23" s="16"/>
      <c r="UOE23" s="16"/>
      <c r="UOF23" s="16"/>
      <c r="UOG23" s="16"/>
      <c r="UOH23" s="16"/>
      <c r="UOI23" s="16"/>
      <c r="UOJ23" s="16"/>
      <c r="UOK23" s="16"/>
      <c r="UOL23" s="16"/>
      <c r="UOM23" s="16"/>
      <c r="UON23" s="16"/>
      <c r="UOO23" s="16"/>
      <c r="UOP23" s="16"/>
      <c r="UOQ23" s="16"/>
      <c r="UOR23" s="16"/>
      <c r="UOS23" s="16"/>
      <c r="UOT23" s="16"/>
      <c r="UOU23" s="16"/>
      <c r="UOV23" s="16"/>
      <c r="UOW23" s="16"/>
      <c r="UOX23" s="16"/>
      <c r="UOY23" s="16"/>
      <c r="UOZ23" s="16"/>
      <c r="UPA23" s="16"/>
      <c r="UPB23" s="16"/>
      <c r="UPC23" s="16"/>
      <c r="UPD23" s="16"/>
      <c r="UPE23" s="16"/>
      <c r="UPF23" s="16"/>
      <c r="UPG23" s="16"/>
      <c r="UPH23" s="16"/>
      <c r="UPI23" s="16"/>
      <c r="UPJ23" s="16"/>
      <c r="UPK23" s="16"/>
      <c r="UPL23" s="16"/>
      <c r="UPM23" s="16"/>
      <c r="UPN23" s="16"/>
      <c r="UPO23" s="16"/>
      <c r="UPP23" s="16"/>
      <c r="UPQ23" s="16"/>
      <c r="UPR23" s="16"/>
      <c r="UPS23" s="16"/>
      <c r="UPT23" s="16"/>
      <c r="UPU23" s="16"/>
      <c r="UPV23" s="16"/>
      <c r="UPW23" s="16"/>
      <c r="UPX23" s="16"/>
      <c r="UPY23" s="16"/>
      <c r="UPZ23" s="16"/>
      <c r="UQA23" s="16"/>
      <c r="UQB23" s="16"/>
      <c r="UQC23" s="16"/>
      <c r="UQD23" s="16"/>
      <c r="UQE23" s="16"/>
      <c r="UQF23" s="16"/>
      <c r="UQG23" s="16"/>
      <c r="UQH23" s="16"/>
      <c r="UQI23" s="16"/>
      <c r="UQJ23" s="16"/>
      <c r="UQK23" s="16"/>
      <c r="UQL23" s="16"/>
      <c r="UQM23" s="16"/>
      <c r="UQN23" s="16"/>
      <c r="UQO23" s="16"/>
      <c r="UQP23" s="16"/>
      <c r="UQQ23" s="16"/>
      <c r="UQR23" s="16"/>
      <c r="UQS23" s="16"/>
      <c r="UQT23" s="16"/>
      <c r="UQU23" s="16"/>
      <c r="UQV23" s="16"/>
      <c r="UQW23" s="16"/>
      <c r="UQX23" s="16"/>
      <c r="UQY23" s="16"/>
      <c r="UQZ23" s="16"/>
      <c r="URA23" s="16"/>
      <c r="URB23" s="16"/>
      <c r="URC23" s="16"/>
      <c r="URD23" s="16"/>
      <c r="URE23" s="16"/>
      <c r="URF23" s="16"/>
      <c r="URG23" s="16"/>
      <c r="URH23" s="16"/>
      <c r="URI23" s="16"/>
      <c r="URJ23" s="16"/>
      <c r="URK23" s="16"/>
      <c r="URL23" s="16"/>
      <c r="URM23" s="16"/>
      <c r="URN23" s="16"/>
      <c r="URO23" s="16"/>
      <c r="URP23" s="16"/>
      <c r="URQ23" s="16"/>
      <c r="URR23" s="16"/>
      <c r="URS23" s="16"/>
      <c r="URT23" s="16"/>
      <c r="URU23" s="16"/>
      <c r="URV23" s="16"/>
      <c r="URW23" s="16"/>
      <c r="URX23" s="16"/>
      <c r="URY23" s="16"/>
      <c r="URZ23" s="16"/>
      <c r="USA23" s="16"/>
      <c r="USB23" s="16"/>
      <c r="USC23" s="16"/>
      <c r="USD23" s="16"/>
      <c r="USE23" s="16"/>
      <c r="USF23" s="16"/>
      <c r="USG23" s="16"/>
      <c r="USH23" s="16"/>
      <c r="USI23" s="16"/>
      <c r="USJ23" s="16"/>
      <c r="USK23" s="16"/>
      <c r="USL23" s="16"/>
      <c r="USM23" s="16"/>
      <c r="USN23" s="16"/>
      <c r="USO23" s="16"/>
      <c r="USP23" s="16"/>
      <c r="USQ23" s="16"/>
      <c r="USR23" s="16"/>
      <c r="USS23" s="16"/>
      <c r="UST23" s="16"/>
      <c r="USU23" s="16"/>
      <c r="USV23" s="16"/>
      <c r="USW23" s="16"/>
      <c r="USX23" s="16"/>
      <c r="USY23" s="16"/>
      <c r="USZ23" s="16"/>
      <c r="UTA23" s="16"/>
      <c r="UTB23" s="16"/>
      <c r="UTC23" s="16"/>
      <c r="UTD23" s="16"/>
      <c r="UTE23" s="16"/>
      <c r="UTF23" s="16"/>
      <c r="UTG23" s="16"/>
      <c r="UTH23" s="16"/>
      <c r="UTI23" s="16"/>
      <c r="UTJ23" s="16"/>
      <c r="UTK23" s="16"/>
      <c r="UTL23" s="16"/>
      <c r="UTM23" s="16"/>
      <c r="UTN23" s="16"/>
      <c r="UTO23" s="16"/>
      <c r="UTP23" s="16"/>
      <c r="UTQ23" s="16"/>
      <c r="UTR23" s="16"/>
      <c r="UTS23" s="16"/>
      <c r="UTT23" s="16"/>
      <c r="UTU23" s="16"/>
      <c r="UTV23" s="16"/>
      <c r="UTW23" s="16"/>
      <c r="UTX23" s="16"/>
      <c r="UTY23" s="16"/>
      <c r="UTZ23" s="16"/>
      <c r="UUA23" s="16"/>
      <c r="UUB23" s="16"/>
      <c r="UUC23" s="16"/>
      <c r="UUD23" s="16"/>
      <c r="UUE23" s="16"/>
      <c r="UUF23" s="16"/>
      <c r="UUG23" s="16"/>
      <c r="UUH23" s="16"/>
      <c r="UUI23" s="16"/>
      <c r="UUJ23" s="16"/>
      <c r="UUK23" s="16"/>
      <c r="UUL23" s="16"/>
      <c r="UUM23" s="16"/>
      <c r="UUN23" s="16"/>
      <c r="UUO23" s="16"/>
      <c r="UUP23" s="16"/>
      <c r="UUQ23" s="16"/>
      <c r="UUR23" s="16"/>
      <c r="UUS23" s="16"/>
      <c r="UUT23" s="16"/>
      <c r="UUU23" s="16"/>
      <c r="UUV23" s="16"/>
      <c r="UUW23" s="16"/>
      <c r="UUX23" s="16"/>
      <c r="UUY23" s="16"/>
      <c r="UUZ23" s="16"/>
      <c r="UVA23" s="16"/>
      <c r="UVB23" s="16"/>
      <c r="UVC23" s="16"/>
      <c r="UVD23" s="16"/>
      <c r="UVE23" s="16"/>
      <c r="UVF23" s="16"/>
      <c r="UVG23" s="16"/>
      <c r="UVH23" s="16"/>
      <c r="UVI23" s="16"/>
      <c r="UVJ23" s="16"/>
      <c r="UVK23" s="16"/>
      <c r="UVL23" s="16"/>
      <c r="UVM23" s="16"/>
      <c r="UVN23" s="16"/>
      <c r="UVO23" s="16"/>
      <c r="UVP23" s="16"/>
      <c r="UVQ23" s="16"/>
      <c r="UVR23" s="16"/>
      <c r="UVS23" s="16"/>
      <c r="UVT23" s="16"/>
      <c r="UVU23" s="16"/>
      <c r="UVV23" s="16"/>
      <c r="UVW23" s="16"/>
      <c r="UVX23" s="16"/>
      <c r="UVY23" s="16"/>
      <c r="UVZ23" s="16"/>
      <c r="UWA23" s="16"/>
      <c r="UWB23" s="16"/>
      <c r="UWC23" s="16"/>
      <c r="UWD23" s="16"/>
      <c r="UWE23" s="16"/>
      <c r="UWF23" s="16"/>
      <c r="UWG23" s="16"/>
      <c r="UWH23" s="16"/>
      <c r="UWI23" s="16"/>
      <c r="UWJ23" s="16"/>
      <c r="UWK23" s="16"/>
      <c r="UWL23" s="16"/>
      <c r="UWM23" s="16"/>
      <c r="UWN23" s="16"/>
      <c r="UWO23" s="16"/>
      <c r="UWP23" s="16"/>
      <c r="UWQ23" s="16"/>
      <c r="UWR23" s="16"/>
      <c r="UWS23" s="16"/>
      <c r="UWT23" s="16"/>
      <c r="UWU23" s="16"/>
      <c r="UWV23" s="16"/>
      <c r="UWW23" s="16"/>
      <c r="UWX23" s="16"/>
      <c r="UWY23" s="16"/>
      <c r="UWZ23" s="16"/>
      <c r="UXA23" s="16"/>
      <c r="UXB23" s="16"/>
      <c r="UXC23" s="16"/>
      <c r="UXD23" s="16"/>
      <c r="UXE23" s="16"/>
      <c r="UXF23" s="16"/>
      <c r="UXG23" s="16"/>
      <c r="UXH23" s="16"/>
      <c r="UXI23" s="16"/>
      <c r="UXJ23" s="16"/>
      <c r="UXK23" s="16"/>
      <c r="UXL23" s="16"/>
      <c r="UXM23" s="16"/>
      <c r="UXN23" s="16"/>
      <c r="UXO23" s="16"/>
      <c r="UXP23" s="16"/>
      <c r="UXQ23" s="16"/>
      <c r="UXR23" s="16"/>
      <c r="UXS23" s="16"/>
      <c r="UXT23" s="16"/>
      <c r="UXU23" s="16"/>
      <c r="UXV23" s="16"/>
      <c r="UXW23" s="16"/>
      <c r="UXX23" s="16"/>
      <c r="UXY23" s="16"/>
      <c r="UXZ23" s="16"/>
      <c r="UYA23" s="16"/>
      <c r="UYB23" s="16"/>
      <c r="UYC23" s="16"/>
      <c r="UYD23" s="16"/>
      <c r="UYE23" s="16"/>
      <c r="UYF23" s="16"/>
      <c r="UYG23" s="16"/>
      <c r="UYH23" s="16"/>
      <c r="UYI23" s="16"/>
      <c r="UYJ23" s="16"/>
      <c r="UYK23" s="16"/>
      <c r="UYL23" s="16"/>
      <c r="UYM23" s="16"/>
      <c r="UYN23" s="16"/>
      <c r="UYO23" s="16"/>
      <c r="UYP23" s="16"/>
      <c r="UYQ23" s="16"/>
      <c r="UYR23" s="16"/>
      <c r="UYS23" s="16"/>
      <c r="UYT23" s="16"/>
      <c r="UYU23" s="16"/>
      <c r="UYV23" s="16"/>
      <c r="UYW23" s="16"/>
      <c r="UYX23" s="16"/>
      <c r="UYY23" s="16"/>
      <c r="UYZ23" s="16"/>
      <c r="UZA23" s="16"/>
      <c r="UZB23" s="16"/>
      <c r="UZC23" s="16"/>
      <c r="UZD23" s="16"/>
      <c r="UZE23" s="16"/>
      <c r="UZF23" s="16"/>
      <c r="UZG23" s="16"/>
      <c r="UZH23" s="16"/>
      <c r="UZI23" s="16"/>
      <c r="UZJ23" s="16"/>
      <c r="UZK23" s="16"/>
      <c r="UZL23" s="16"/>
      <c r="UZM23" s="16"/>
      <c r="UZN23" s="16"/>
      <c r="UZO23" s="16"/>
      <c r="UZP23" s="16"/>
      <c r="UZQ23" s="16"/>
      <c r="UZR23" s="16"/>
      <c r="UZS23" s="16"/>
      <c r="UZT23" s="16"/>
      <c r="UZU23" s="16"/>
      <c r="UZV23" s="16"/>
      <c r="UZW23" s="16"/>
      <c r="UZX23" s="16"/>
      <c r="UZY23" s="16"/>
      <c r="UZZ23" s="16"/>
      <c r="VAA23" s="16"/>
      <c r="VAB23" s="16"/>
      <c r="VAC23" s="16"/>
      <c r="VAD23" s="16"/>
      <c r="VAE23" s="16"/>
      <c r="VAF23" s="16"/>
      <c r="VAG23" s="16"/>
      <c r="VAH23" s="16"/>
      <c r="VAI23" s="16"/>
      <c r="VAJ23" s="16"/>
      <c r="VAK23" s="16"/>
      <c r="VAL23" s="16"/>
      <c r="VAM23" s="16"/>
      <c r="VAN23" s="16"/>
      <c r="VAO23" s="16"/>
      <c r="VAP23" s="16"/>
      <c r="VAQ23" s="16"/>
      <c r="VAR23" s="16"/>
      <c r="VAS23" s="16"/>
      <c r="VAT23" s="16"/>
      <c r="VAU23" s="16"/>
      <c r="VAV23" s="16"/>
      <c r="VAW23" s="16"/>
      <c r="VAX23" s="16"/>
      <c r="VAY23" s="16"/>
      <c r="VAZ23" s="16"/>
      <c r="VBA23" s="16"/>
      <c r="VBB23" s="16"/>
      <c r="VBC23" s="16"/>
      <c r="VBD23" s="16"/>
      <c r="VBE23" s="16"/>
      <c r="VBF23" s="16"/>
      <c r="VBG23" s="16"/>
      <c r="VBH23" s="16"/>
      <c r="VBI23" s="16"/>
      <c r="VBJ23" s="16"/>
      <c r="VBK23" s="16"/>
      <c r="VBL23" s="16"/>
      <c r="VBM23" s="16"/>
      <c r="VBN23" s="16"/>
      <c r="VBO23" s="16"/>
      <c r="VBP23" s="16"/>
      <c r="VBQ23" s="16"/>
      <c r="VBR23" s="16"/>
      <c r="VBS23" s="16"/>
      <c r="VBT23" s="16"/>
      <c r="VBU23" s="16"/>
      <c r="VBV23" s="16"/>
      <c r="VBW23" s="16"/>
      <c r="VBX23" s="16"/>
      <c r="VBY23" s="16"/>
      <c r="VBZ23" s="16"/>
      <c r="VCA23" s="16"/>
      <c r="VCB23" s="16"/>
      <c r="VCC23" s="16"/>
      <c r="VCD23" s="16"/>
      <c r="VCE23" s="16"/>
      <c r="VCF23" s="16"/>
      <c r="VCG23" s="16"/>
      <c r="VCH23" s="16"/>
      <c r="VCI23" s="16"/>
      <c r="VCJ23" s="16"/>
      <c r="VCK23" s="16"/>
      <c r="VCL23" s="16"/>
      <c r="VCM23" s="16"/>
      <c r="VCN23" s="16"/>
      <c r="VCO23" s="16"/>
      <c r="VCP23" s="16"/>
      <c r="VCQ23" s="16"/>
      <c r="VCR23" s="16"/>
      <c r="VCS23" s="16"/>
      <c r="VCT23" s="16"/>
      <c r="VCU23" s="16"/>
      <c r="VCV23" s="16"/>
      <c r="VCW23" s="16"/>
      <c r="VCX23" s="16"/>
      <c r="VCY23" s="16"/>
      <c r="VCZ23" s="16"/>
      <c r="VDA23" s="16"/>
      <c r="VDB23" s="16"/>
      <c r="VDC23" s="16"/>
      <c r="VDD23" s="16"/>
      <c r="VDE23" s="16"/>
      <c r="VDF23" s="16"/>
      <c r="VDG23" s="16"/>
      <c r="VDH23" s="16"/>
      <c r="VDI23" s="16"/>
      <c r="VDJ23" s="16"/>
      <c r="VDK23" s="16"/>
      <c r="VDL23" s="16"/>
      <c r="VDM23" s="16"/>
      <c r="VDN23" s="16"/>
      <c r="VDO23" s="16"/>
      <c r="VDP23" s="16"/>
      <c r="VDQ23" s="16"/>
      <c r="VDR23" s="16"/>
      <c r="VDS23" s="16"/>
      <c r="VDT23" s="16"/>
      <c r="VDU23" s="16"/>
      <c r="VDV23" s="16"/>
      <c r="VDW23" s="16"/>
      <c r="VDX23" s="16"/>
      <c r="VDY23" s="16"/>
      <c r="VDZ23" s="16"/>
      <c r="VEA23" s="16"/>
      <c r="VEB23" s="16"/>
      <c r="VEC23" s="16"/>
      <c r="VED23" s="16"/>
      <c r="VEE23" s="16"/>
      <c r="VEF23" s="16"/>
      <c r="VEG23" s="16"/>
      <c r="VEH23" s="16"/>
      <c r="VEI23" s="16"/>
      <c r="VEJ23" s="16"/>
      <c r="VEK23" s="16"/>
      <c r="VEL23" s="16"/>
      <c r="VEM23" s="16"/>
      <c r="VEN23" s="16"/>
      <c r="VEO23" s="16"/>
      <c r="VEP23" s="16"/>
      <c r="VEQ23" s="16"/>
      <c r="VER23" s="16"/>
      <c r="VES23" s="16"/>
      <c r="VET23" s="16"/>
      <c r="VEU23" s="16"/>
      <c r="VEV23" s="16"/>
      <c r="VEW23" s="16"/>
      <c r="VEX23" s="16"/>
      <c r="VEY23" s="16"/>
      <c r="VEZ23" s="16"/>
      <c r="VFA23" s="16"/>
      <c r="VFB23" s="16"/>
      <c r="VFC23" s="16"/>
      <c r="VFD23" s="16"/>
      <c r="VFE23" s="16"/>
      <c r="VFF23" s="16"/>
      <c r="VFG23" s="16"/>
      <c r="VFH23" s="16"/>
      <c r="VFI23" s="16"/>
      <c r="VFJ23" s="16"/>
      <c r="VFK23" s="16"/>
      <c r="VFL23" s="16"/>
      <c r="VFM23" s="16"/>
      <c r="VFN23" s="16"/>
      <c r="VFO23" s="16"/>
      <c r="VFP23" s="16"/>
      <c r="VFQ23" s="16"/>
      <c r="VFR23" s="16"/>
      <c r="VFS23" s="16"/>
      <c r="VFT23" s="16"/>
      <c r="VFU23" s="16"/>
      <c r="VFV23" s="16"/>
      <c r="VFW23" s="16"/>
      <c r="VFX23" s="16"/>
      <c r="VFY23" s="16"/>
      <c r="VFZ23" s="16"/>
      <c r="VGA23" s="16"/>
      <c r="VGB23" s="16"/>
      <c r="VGC23" s="16"/>
      <c r="VGD23" s="16"/>
      <c r="VGE23" s="16"/>
      <c r="VGF23" s="16"/>
      <c r="VGG23" s="16"/>
      <c r="VGH23" s="16"/>
      <c r="VGI23" s="16"/>
      <c r="VGJ23" s="16"/>
      <c r="VGK23" s="16"/>
      <c r="VGL23" s="16"/>
      <c r="VGM23" s="16"/>
      <c r="VGN23" s="16"/>
      <c r="VGO23" s="16"/>
      <c r="VGP23" s="16"/>
      <c r="VGQ23" s="16"/>
      <c r="VGR23" s="16"/>
      <c r="VGS23" s="16"/>
      <c r="VGT23" s="16"/>
      <c r="VGU23" s="16"/>
      <c r="VGV23" s="16"/>
      <c r="VGW23" s="16"/>
      <c r="VGX23" s="16"/>
      <c r="VGY23" s="16"/>
      <c r="VGZ23" s="16"/>
      <c r="VHA23" s="16"/>
      <c r="VHB23" s="16"/>
      <c r="VHC23" s="16"/>
      <c r="VHD23" s="16"/>
      <c r="VHE23" s="16"/>
      <c r="VHF23" s="16"/>
      <c r="VHG23" s="16"/>
      <c r="VHH23" s="16"/>
      <c r="VHI23" s="16"/>
      <c r="VHJ23" s="16"/>
      <c r="VHK23" s="16"/>
      <c r="VHL23" s="16"/>
      <c r="VHM23" s="16"/>
      <c r="VHN23" s="16"/>
      <c r="VHO23" s="16"/>
      <c r="VHP23" s="16"/>
      <c r="VHQ23" s="16"/>
      <c r="VHR23" s="16"/>
      <c r="VHS23" s="16"/>
      <c r="VHT23" s="16"/>
      <c r="VHU23" s="16"/>
      <c r="VHV23" s="16"/>
      <c r="VHW23" s="16"/>
      <c r="VHX23" s="16"/>
      <c r="VHY23" s="16"/>
      <c r="VHZ23" s="16"/>
      <c r="VIA23" s="16"/>
      <c r="VIB23" s="16"/>
      <c r="VIC23" s="16"/>
      <c r="VID23" s="16"/>
      <c r="VIE23" s="16"/>
      <c r="VIF23" s="16"/>
      <c r="VIG23" s="16"/>
      <c r="VIH23" s="16"/>
      <c r="VII23" s="16"/>
      <c r="VIJ23" s="16"/>
      <c r="VIK23" s="16"/>
      <c r="VIL23" s="16"/>
      <c r="VIM23" s="16"/>
      <c r="VIN23" s="16"/>
      <c r="VIO23" s="16"/>
      <c r="VIP23" s="16"/>
      <c r="VIQ23" s="16"/>
      <c r="VIR23" s="16"/>
      <c r="VIS23" s="16"/>
      <c r="VIT23" s="16"/>
      <c r="VIU23" s="16"/>
      <c r="VIV23" s="16"/>
      <c r="VIW23" s="16"/>
      <c r="VIX23" s="16"/>
      <c r="VIY23" s="16"/>
      <c r="VIZ23" s="16"/>
      <c r="VJA23" s="16"/>
      <c r="VJB23" s="16"/>
      <c r="VJC23" s="16"/>
      <c r="VJD23" s="16"/>
      <c r="VJE23" s="16"/>
      <c r="VJF23" s="16"/>
      <c r="VJG23" s="16"/>
      <c r="VJH23" s="16"/>
      <c r="VJI23" s="16"/>
      <c r="VJJ23" s="16"/>
      <c r="VJK23" s="16"/>
      <c r="VJL23" s="16"/>
      <c r="VJM23" s="16"/>
      <c r="VJN23" s="16"/>
      <c r="VJO23" s="16"/>
      <c r="VJP23" s="16"/>
      <c r="VJQ23" s="16"/>
      <c r="VJR23" s="16"/>
      <c r="VJS23" s="16"/>
      <c r="VJT23" s="16"/>
      <c r="VJU23" s="16"/>
      <c r="VJV23" s="16"/>
      <c r="VJW23" s="16"/>
      <c r="VJX23" s="16"/>
      <c r="VJY23" s="16"/>
      <c r="VJZ23" s="16"/>
      <c r="VKA23" s="16"/>
      <c r="VKB23" s="16"/>
      <c r="VKC23" s="16"/>
      <c r="VKD23" s="16"/>
      <c r="VKE23" s="16"/>
      <c r="VKF23" s="16"/>
      <c r="VKG23" s="16"/>
      <c r="VKH23" s="16"/>
      <c r="VKI23" s="16"/>
      <c r="VKJ23" s="16"/>
      <c r="VKK23" s="16"/>
      <c r="VKL23" s="16"/>
      <c r="VKM23" s="16"/>
      <c r="VKN23" s="16"/>
      <c r="VKO23" s="16"/>
      <c r="VKP23" s="16"/>
      <c r="VKQ23" s="16"/>
      <c r="VKR23" s="16"/>
      <c r="VKS23" s="16"/>
      <c r="VKT23" s="16"/>
      <c r="VKU23" s="16"/>
      <c r="VKV23" s="16"/>
      <c r="VKW23" s="16"/>
      <c r="VKX23" s="16"/>
      <c r="VKY23" s="16"/>
      <c r="VKZ23" s="16"/>
      <c r="VLA23" s="16"/>
      <c r="VLB23" s="16"/>
      <c r="VLC23" s="16"/>
      <c r="VLD23" s="16"/>
      <c r="VLE23" s="16"/>
      <c r="VLF23" s="16"/>
      <c r="VLG23" s="16"/>
      <c r="VLH23" s="16"/>
      <c r="VLI23" s="16"/>
      <c r="VLJ23" s="16"/>
      <c r="VLK23" s="16"/>
      <c r="VLL23" s="16"/>
      <c r="VLM23" s="16"/>
      <c r="VLN23" s="16"/>
      <c r="VLO23" s="16"/>
      <c r="VLP23" s="16"/>
      <c r="VLQ23" s="16"/>
      <c r="VLR23" s="16"/>
      <c r="VLS23" s="16"/>
      <c r="VLT23" s="16"/>
      <c r="VLU23" s="16"/>
      <c r="VLV23" s="16"/>
      <c r="VLW23" s="16"/>
      <c r="VLX23" s="16"/>
      <c r="VLY23" s="16"/>
      <c r="VLZ23" s="16"/>
      <c r="VMA23" s="16"/>
      <c r="VMB23" s="16"/>
      <c r="VMC23" s="16"/>
      <c r="VMD23" s="16"/>
      <c r="VME23" s="16"/>
      <c r="VMF23" s="16"/>
      <c r="VMG23" s="16"/>
      <c r="VMH23" s="16"/>
      <c r="VMI23" s="16"/>
      <c r="VMJ23" s="16"/>
      <c r="VMK23" s="16"/>
      <c r="VML23" s="16"/>
      <c r="VMM23" s="16"/>
      <c r="VMN23" s="16"/>
      <c r="VMO23" s="16"/>
      <c r="VMP23" s="16"/>
      <c r="VMQ23" s="16"/>
      <c r="VMR23" s="16"/>
      <c r="VMS23" s="16"/>
      <c r="VMT23" s="16"/>
      <c r="VMU23" s="16"/>
      <c r="VMV23" s="16"/>
      <c r="VMW23" s="16"/>
      <c r="VMX23" s="16"/>
      <c r="VMY23" s="16"/>
      <c r="VMZ23" s="16"/>
      <c r="VNA23" s="16"/>
      <c r="VNB23" s="16"/>
      <c r="VNC23" s="16"/>
      <c r="VND23" s="16"/>
      <c r="VNE23" s="16"/>
      <c r="VNF23" s="16"/>
      <c r="VNG23" s="16"/>
      <c r="VNH23" s="16"/>
      <c r="VNI23" s="16"/>
      <c r="VNJ23" s="16"/>
      <c r="VNK23" s="16"/>
      <c r="VNL23" s="16"/>
      <c r="VNM23" s="16"/>
      <c r="VNN23" s="16"/>
      <c r="VNO23" s="16"/>
      <c r="VNP23" s="16"/>
      <c r="VNQ23" s="16"/>
      <c r="VNR23" s="16"/>
      <c r="VNS23" s="16"/>
      <c r="VNT23" s="16"/>
      <c r="VNU23" s="16"/>
      <c r="VNV23" s="16"/>
      <c r="VNW23" s="16"/>
      <c r="VNX23" s="16"/>
      <c r="VNY23" s="16"/>
      <c r="VNZ23" s="16"/>
      <c r="VOA23" s="16"/>
      <c r="VOB23" s="16"/>
      <c r="VOC23" s="16"/>
      <c r="VOD23" s="16"/>
      <c r="VOE23" s="16"/>
      <c r="VOF23" s="16"/>
      <c r="VOG23" s="16"/>
      <c r="VOH23" s="16"/>
      <c r="VOI23" s="16"/>
      <c r="VOJ23" s="16"/>
      <c r="VOK23" s="16"/>
      <c r="VOL23" s="16"/>
      <c r="VOM23" s="16"/>
      <c r="VON23" s="16"/>
      <c r="VOO23" s="16"/>
      <c r="VOP23" s="16"/>
      <c r="VOQ23" s="16"/>
      <c r="VOR23" s="16"/>
      <c r="VOS23" s="16"/>
      <c r="VOT23" s="16"/>
      <c r="VOU23" s="16"/>
      <c r="VOV23" s="16"/>
      <c r="VOW23" s="16"/>
      <c r="VOX23" s="16"/>
      <c r="VOY23" s="16"/>
      <c r="VOZ23" s="16"/>
      <c r="VPA23" s="16"/>
      <c r="VPB23" s="16"/>
      <c r="VPC23" s="16"/>
      <c r="VPD23" s="16"/>
      <c r="VPE23" s="16"/>
      <c r="VPF23" s="16"/>
      <c r="VPG23" s="16"/>
      <c r="VPH23" s="16"/>
      <c r="VPI23" s="16"/>
      <c r="VPJ23" s="16"/>
      <c r="VPK23" s="16"/>
      <c r="VPL23" s="16"/>
      <c r="VPM23" s="16"/>
      <c r="VPN23" s="16"/>
      <c r="VPO23" s="16"/>
      <c r="VPP23" s="16"/>
      <c r="VPQ23" s="16"/>
      <c r="VPR23" s="16"/>
      <c r="VPS23" s="16"/>
      <c r="VPT23" s="16"/>
      <c r="VPU23" s="16"/>
      <c r="VPV23" s="16"/>
      <c r="VPW23" s="16"/>
      <c r="VPX23" s="16"/>
      <c r="VPY23" s="16"/>
      <c r="VPZ23" s="16"/>
      <c r="VQA23" s="16"/>
      <c r="VQB23" s="16"/>
      <c r="VQC23" s="16"/>
      <c r="VQD23" s="16"/>
      <c r="VQE23" s="16"/>
      <c r="VQF23" s="16"/>
      <c r="VQG23" s="16"/>
      <c r="VQH23" s="16"/>
      <c r="VQI23" s="16"/>
      <c r="VQJ23" s="16"/>
      <c r="VQK23" s="16"/>
      <c r="VQL23" s="16"/>
      <c r="VQM23" s="16"/>
      <c r="VQN23" s="16"/>
      <c r="VQO23" s="16"/>
      <c r="VQP23" s="16"/>
      <c r="VQQ23" s="16"/>
      <c r="VQR23" s="16"/>
      <c r="VQS23" s="16"/>
      <c r="VQT23" s="16"/>
      <c r="VQU23" s="16"/>
      <c r="VQV23" s="16"/>
      <c r="VQW23" s="16"/>
      <c r="VQX23" s="16"/>
      <c r="VQY23" s="16"/>
      <c r="VQZ23" s="16"/>
      <c r="VRA23" s="16"/>
      <c r="VRB23" s="16"/>
      <c r="VRC23" s="16"/>
      <c r="VRD23" s="16"/>
      <c r="VRE23" s="16"/>
      <c r="VRF23" s="16"/>
      <c r="VRG23" s="16"/>
      <c r="VRH23" s="16"/>
      <c r="VRI23" s="16"/>
      <c r="VRJ23" s="16"/>
      <c r="VRK23" s="16"/>
      <c r="VRL23" s="16"/>
      <c r="VRM23" s="16"/>
      <c r="VRN23" s="16"/>
      <c r="VRO23" s="16"/>
      <c r="VRP23" s="16"/>
      <c r="VRQ23" s="16"/>
      <c r="VRR23" s="16"/>
      <c r="VRS23" s="16"/>
      <c r="VRT23" s="16"/>
      <c r="VRU23" s="16"/>
      <c r="VRV23" s="16"/>
      <c r="VRW23" s="16"/>
      <c r="VRX23" s="16"/>
      <c r="VRY23" s="16"/>
      <c r="VRZ23" s="16"/>
      <c r="VSA23" s="16"/>
      <c r="VSB23" s="16"/>
      <c r="VSC23" s="16"/>
      <c r="VSD23" s="16"/>
      <c r="VSE23" s="16"/>
      <c r="VSF23" s="16"/>
      <c r="VSG23" s="16"/>
      <c r="VSH23" s="16"/>
      <c r="VSI23" s="16"/>
      <c r="VSJ23" s="16"/>
      <c r="VSK23" s="16"/>
      <c r="VSL23" s="16"/>
      <c r="VSM23" s="16"/>
      <c r="VSN23" s="16"/>
      <c r="VSO23" s="16"/>
      <c r="VSP23" s="16"/>
      <c r="VSQ23" s="16"/>
      <c r="VSR23" s="16"/>
      <c r="VSS23" s="16"/>
      <c r="VST23" s="16"/>
      <c r="VSU23" s="16"/>
      <c r="VSV23" s="16"/>
      <c r="VSW23" s="16"/>
      <c r="VSX23" s="16"/>
      <c r="VSY23" s="16"/>
      <c r="VSZ23" s="16"/>
      <c r="VTA23" s="16"/>
      <c r="VTB23" s="16"/>
      <c r="VTC23" s="16"/>
      <c r="VTD23" s="16"/>
      <c r="VTE23" s="16"/>
      <c r="VTF23" s="16"/>
      <c r="VTG23" s="16"/>
      <c r="VTH23" s="16"/>
      <c r="VTI23" s="16"/>
      <c r="VTJ23" s="16"/>
      <c r="VTK23" s="16"/>
      <c r="VTL23" s="16"/>
      <c r="VTM23" s="16"/>
      <c r="VTN23" s="16"/>
      <c r="VTO23" s="16"/>
      <c r="VTP23" s="16"/>
      <c r="VTQ23" s="16"/>
      <c r="VTR23" s="16"/>
      <c r="VTS23" s="16"/>
      <c r="VTT23" s="16"/>
      <c r="VTU23" s="16"/>
      <c r="VTV23" s="16"/>
      <c r="VTW23" s="16"/>
      <c r="VTX23" s="16"/>
      <c r="VTY23" s="16"/>
      <c r="VTZ23" s="16"/>
      <c r="VUA23" s="16"/>
      <c r="VUB23" s="16"/>
      <c r="VUC23" s="16"/>
      <c r="VUD23" s="16"/>
      <c r="VUE23" s="16"/>
      <c r="VUF23" s="16"/>
      <c r="VUG23" s="16"/>
      <c r="VUH23" s="16"/>
      <c r="VUI23" s="16"/>
      <c r="VUJ23" s="16"/>
      <c r="VUK23" s="16"/>
      <c r="VUL23" s="16"/>
      <c r="VUM23" s="16"/>
      <c r="VUN23" s="16"/>
      <c r="VUO23" s="16"/>
      <c r="VUP23" s="16"/>
      <c r="VUQ23" s="16"/>
      <c r="VUR23" s="16"/>
      <c r="VUS23" s="16"/>
      <c r="VUT23" s="16"/>
      <c r="VUU23" s="16"/>
      <c r="VUV23" s="16"/>
      <c r="VUW23" s="16"/>
      <c r="VUX23" s="16"/>
      <c r="VUY23" s="16"/>
      <c r="VUZ23" s="16"/>
      <c r="VVA23" s="16"/>
      <c r="VVB23" s="16"/>
      <c r="VVC23" s="16"/>
      <c r="VVD23" s="16"/>
      <c r="VVE23" s="16"/>
      <c r="VVF23" s="16"/>
      <c r="VVG23" s="16"/>
      <c r="VVH23" s="16"/>
      <c r="VVI23" s="16"/>
      <c r="VVJ23" s="16"/>
      <c r="VVK23" s="16"/>
      <c r="VVL23" s="16"/>
      <c r="VVM23" s="16"/>
      <c r="VVN23" s="16"/>
      <c r="VVO23" s="16"/>
      <c r="VVP23" s="16"/>
      <c r="VVQ23" s="16"/>
      <c r="VVR23" s="16"/>
      <c r="VVS23" s="16"/>
      <c r="VVT23" s="16"/>
      <c r="VVU23" s="16"/>
      <c r="VVV23" s="16"/>
      <c r="VVW23" s="16"/>
      <c r="VVX23" s="16"/>
      <c r="VVY23" s="16"/>
      <c r="VVZ23" s="16"/>
      <c r="VWA23" s="16"/>
      <c r="VWB23" s="16"/>
      <c r="VWC23" s="16"/>
      <c r="VWD23" s="16"/>
      <c r="VWE23" s="16"/>
      <c r="VWF23" s="16"/>
      <c r="VWG23" s="16"/>
      <c r="VWH23" s="16"/>
      <c r="VWI23" s="16"/>
      <c r="VWJ23" s="16"/>
      <c r="VWK23" s="16"/>
      <c r="VWL23" s="16"/>
      <c r="VWM23" s="16"/>
      <c r="VWN23" s="16"/>
      <c r="VWO23" s="16"/>
      <c r="VWP23" s="16"/>
      <c r="VWQ23" s="16"/>
      <c r="VWR23" s="16"/>
      <c r="VWS23" s="16"/>
      <c r="VWT23" s="16"/>
      <c r="VWU23" s="16"/>
      <c r="VWV23" s="16"/>
      <c r="VWW23" s="16"/>
      <c r="VWX23" s="16"/>
      <c r="VWY23" s="16"/>
      <c r="VWZ23" s="16"/>
      <c r="VXA23" s="16"/>
      <c r="VXB23" s="16"/>
      <c r="VXC23" s="16"/>
      <c r="VXD23" s="16"/>
      <c r="VXE23" s="16"/>
      <c r="VXF23" s="16"/>
      <c r="VXG23" s="16"/>
      <c r="VXH23" s="16"/>
      <c r="VXI23" s="16"/>
      <c r="VXJ23" s="16"/>
      <c r="VXK23" s="16"/>
      <c r="VXL23" s="16"/>
      <c r="VXM23" s="16"/>
      <c r="VXN23" s="16"/>
      <c r="VXO23" s="16"/>
      <c r="VXP23" s="16"/>
      <c r="VXQ23" s="16"/>
      <c r="VXR23" s="16"/>
      <c r="VXS23" s="16"/>
      <c r="VXT23" s="16"/>
      <c r="VXU23" s="16"/>
      <c r="VXV23" s="16"/>
      <c r="VXW23" s="16"/>
      <c r="VXX23" s="16"/>
      <c r="VXY23" s="16"/>
      <c r="VXZ23" s="16"/>
      <c r="VYA23" s="16"/>
      <c r="VYB23" s="16"/>
      <c r="VYC23" s="16"/>
      <c r="VYD23" s="16"/>
      <c r="VYE23" s="16"/>
      <c r="VYF23" s="16"/>
      <c r="VYG23" s="16"/>
      <c r="VYH23" s="16"/>
      <c r="VYI23" s="16"/>
      <c r="VYJ23" s="16"/>
      <c r="VYK23" s="16"/>
      <c r="VYL23" s="16"/>
      <c r="VYM23" s="16"/>
      <c r="VYN23" s="16"/>
      <c r="VYO23" s="16"/>
      <c r="VYP23" s="16"/>
      <c r="VYQ23" s="16"/>
      <c r="VYR23" s="16"/>
      <c r="VYS23" s="16"/>
      <c r="VYT23" s="16"/>
      <c r="VYU23" s="16"/>
      <c r="VYV23" s="16"/>
      <c r="VYW23" s="16"/>
      <c r="VYX23" s="16"/>
      <c r="VYY23" s="16"/>
      <c r="VYZ23" s="16"/>
      <c r="VZA23" s="16"/>
      <c r="VZB23" s="16"/>
      <c r="VZC23" s="16"/>
      <c r="VZD23" s="16"/>
      <c r="VZE23" s="16"/>
      <c r="VZF23" s="16"/>
      <c r="VZG23" s="16"/>
      <c r="VZH23" s="16"/>
      <c r="VZI23" s="16"/>
      <c r="VZJ23" s="16"/>
      <c r="VZK23" s="16"/>
      <c r="VZL23" s="16"/>
      <c r="VZM23" s="16"/>
      <c r="VZN23" s="16"/>
      <c r="VZO23" s="16"/>
      <c r="VZP23" s="16"/>
      <c r="VZQ23" s="16"/>
      <c r="VZR23" s="16"/>
      <c r="VZS23" s="16"/>
      <c r="VZT23" s="16"/>
      <c r="VZU23" s="16"/>
      <c r="VZV23" s="16"/>
      <c r="VZW23" s="16"/>
      <c r="VZX23" s="16"/>
      <c r="VZY23" s="16"/>
      <c r="VZZ23" s="16"/>
      <c r="WAA23" s="16"/>
      <c r="WAB23" s="16"/>
      <c r="WAC23" s="16"/>
      <c r="WAD23" s="16"/>
      <c r="WAE23" s="16"/>
      <c r="WAF23" s="16"/>
      <c r="WAG23" s="16"/>
      <c r="WAH23" s="16"/>
      <c r="WAI23" s="16"/>
      <c r="WAJ23" s="16"/>
      <c r="WAK23" s="16"/>
      <c r="WAL23" s="16"/>
      <c r="WAM23" s="16"/>
      <c r="WAN23" s="16"/>
      <c r="WAO23" s="16"/>
      <c r="WAP23" s="16"/>
      <c r="WAQ23" s="16"/>
      <c r="WAR23" s="16"/>
      <c r="WAS23" s="16"/>
      <c r="WAT23" s="16"/>
      <c r="WAU23" s="16"/>
      <c r="WAV23" s="16"/>
      <c r="WAW23" s="16"/>
      <c r="WAX23" s="16"/>
      <c r="WAY23" s="16"/>
      <c r="WAZ23" s="16"/>
      <c r="WBA23" s="16"/>
      <c r="WBB23" s="16"/>
      <c r="WBC23" s="16"/>
      <c r="WBD23" s="16"/>
      <c r="WBE23" s="16"/>
      <c r="WBF23" s="16"/>
      <c r="WBG23" s="16"/>
      <c r="WBH23" s="16"/>
      <c r="WBI23" s="16"/>
      <c r="WBJ23" s="16"/>
      <c r="WBK23" s="16"/>
      <c r="WBL23" s="16"/>
      <c r="WBM23" s="16"/>
      <c r="WBN23" s="16"/>
      <c r="WBO23" s="16"/>
      <c r="WBP23" s="16"/>
      <c r="WBQ23" s="16"/>
      <c r="WBR23" s="16"/>
      <c r="WBS23" s="16"/>
      <c r="WBT23" s="16"/>
      <c r="WBU23" s="16"/>
      <c r="WBV23" s="16"/>
      <c r="WBW23" s="16"/>
      <c r="WBX23" s="16"/>
      <c r="WBY23" s="16"/>
      <c r="WBZ23" s="16"/>
      <c r="WCA23" s="16"/>
      <c r="WCB23" s="16"/>
      <c r="WCC23" s="16"/>
      <c r="WCD23" s="16"/>
      <c r="WCE23" s="16"/>
      <c r="WCF23" s="16"/>
      <c r="WCG23" s="16"/>
      <c r="WCH23" s="16"/>
      <c r="WCI23" s="16"/>
      <c r="WCJ23" s="16"/>
      <c r="WCK23" s="16"/>
      <c r="WCL23" s="16"/>
      <c r="WCM23" s="16"/>
      <c r="WCN23" s="16"/>
      <c r="WCO23" s="16"/>
      <c r="WCP23" s="16"/>
      <c r="WCQ23" s="16"/>
      <c r="WCR23" s="16"/>
      <c r="WCS23" s="16"/>
      <c r="WCT23" s="16"/>
      <c r="WCU23" s="16"/>
      <c r="WCV23" s="16"/>
      <c r="WCW23" s="16"/>
      <c r="WCX23" s="16"/>
      <c r="WCY23" s="16"/>
      <c r="WCZ23" s="16"/>
      <c r="WDA23" s="16"/>
      <c r="WDB23" s="16"/>
      <c r="WDC23" s="16"/>
      <c r="WDD23" s="16"/>
      <c r="WDE23" s="16"/>
      <c r="WDF23" s="16"/>
      <c r="WDG23" s="16"/>
      <c r="WDH23" s="16"/>
      <c r="WDI23" s="16"/>
      <c r="WDJ23" s="16"/>
      <c r="WDK23" s="16"/>
      <c r="WDL23" s="16"/>
      <c r="WDM23" s="16"/>
      <c r="WDN23" s="16"/>
      <c r="WDO23" s="16"/>
      <c r="WDP23" s="16"/>
      <c r="WDQ23" s="16"/>
      <c r="WDR23" s="16"/>
      <c r="WDS23" s="16"/>
      <c r="WDT23" s="16"/>
      <c r="WDU23" s="16"/>
      <c r="WDV23" s="16"/>
      <c r="WDW23" s="16"/>
      <c r="WDX23" s="16"/>
      <c r="WDY23" s="16"/>
      <c r="WDZ23" s="16"/>
      <c r="WEA23" s="16"/>
      <c r="WEB23" s="16"/>
      <c r="WEC23" s="16"/>
      <c r="WED23" s="16"/>
      <c r="WEE23" s="16"/>
      <c r="WEF23" s="16"/>
      <c r="WEG23" s="16"/>
      <c r="WEH23" s="16"/>
      <c r="WEI23" s="16"/>
      <c r="WEJ23" s="16"/>
      <c r="WEK23" s="16"/>
      <c r="WEL23" s="16"/>
      <c r="WEM23" s="16"/>
      <c r="WEN23" s="16"/>
      <c r="WEO23" s="16"/>
      <c r="WEP23" s="16"/>
      <c r="WEQ23" s="16"/>
      <c r="WER23" s="16"/>
      <c r="WES23" s="16"/>
      <c r="WET23" s="16"/>
      <c r="WEU23" s="16"/>
      <c r="WEV23" s="16"/>
      <c r="WEW23" s="16"/>
      <c r="WEX23" s="16"/>
      <c r="WEY23" s="16"/>
      <c r="WEZ23" s="16"/>
      <c r="WFA23" s="16"/>
      <c r="WFB23" s="16"/>
      <c r="WFC23" s="16"/>
      <c r="WFD23" s="16"/>
      <c r="WFE23" s="16"/>
      <c r="WFF23" s="16"/>
      <c r="WFG23" s="16"/>
      <c r="WFH23" s="16"/>
      <c r="WFI23" s="16"/>
      <c r="WFJ23" s="16"/>
      <c r="WFK23" s="16"/>
      <c r="WFL23" s="16"/>
      <c r="WFM23" s="16"/>
      <c r="WFN23" s="16"/>
      <c r="WFO23" s="16"/>
      <c r="WFP23" s="16"/>
      <c r="WFQ23" s="16"/>
      <c r="WFR23" s="16"/>
      <c r="WFS23" s="16"/>
      <c r="WFT23" s="16"/>
      <c r="WFU23" s="16"/>
      <c r="WFV23" s="16"/>
      <c r="WFW23" s="16"/>
      <c r="WFX23" s="16"/>
      <c r="WFY23" s="16"/>
      <c r="WFZ23" s="16"/>
      <c r="WGA23" s="16"/>
      <c r="WGB23" s="16"/>
      <c r="WGC23" s="16"/>
      <c r="WGD23" s="16"/>
      <c r="WGE23" s="16"/>
      <c r="WGF23" s="16"/>
      <c r="WGG23" s="16"/>
      <c r="WGH23" s="16"/>
      <c r="WGI23" s="16"/>
      <c r="WGJ23" s="16"/>
      <c r="WGK23" s="16"/>
      <c r="WGL23" s="16"/>
      <c r="WGM23" s="16"/>
      <c r="WGN23" s="16"/>
      <c r="WGO23" s="16"/>
      <c r="WGP23" s="16"/>
      <c r="WGQ23" s="16"/>
      <c r="WGR23" s="16"/>
      <c r="WGS23" s="16"/>
      <c r="WGT23" s="16"/>
      <c r="WGU23" s="16"/>
      <c r="WGV23" s="16"/>
      <c r="WGW23" s="16"/>
      <c r="WGX23" s="16"/>
      <c r="WGY23" s="16"/>
      <c r="WGZ23" s="16"/>
      <c r="WHA23" s="16"/>
      <c r="WHB23" s="16"/>
      <c r="WHC23" s="16"/>
      <c r="WHD23" s="16"/>
      <c r="WHE23" s="16"/>
      <c r="WHF23" s="16"/>
      <c r="WHG23" s="16"/>
      <c r="WHH23" s="16"/>
      <c r="WHI23" s="16"/>
      <c r="WHJ23" s="16"/>
      <c r="WHK23" s="16"/>
      <c r="WHL23" s="16"/>
      <c r="WHM23" s="16"/>
      <c r="WHN23" s="16"/>
      <c r="WHO23" s="16"/>
      <c r="WHP23" s="16"/>
      <c r="WHQ23" s="16"/>
      <c r="WHR23" s="16"/>
      <c r="WHS23" s="16"/>
      <c r="WHT23" s="16"/>
      <c r="WHU23" s="16"/>
      <c r="WHV23" s="16"/>
      <c r="WHW23" s="16"/>
      <c r="WHX23" s="16"/>
      <c r="WHY23" s="16"/>
      <c r="WHZ23" s="16"/>
      <c r="WIA23" s="16"/>
      <c r="WIB23" s="16"/>
      <c r="WIC23" s="16"/>
      <c r="WID23" s="16"/>
      <c r="WIE23" s="16"/>
      <c r="WIF23" s="16"/>
      <c r="WIG23" s="16"/>
      <c r="WIH23" s="16"/>
      <c r="WII23" s="16"/>
      <c r="WIJ23" s="16"/>
      <c r="WIK23" s="16"/>
      <c r="WIL23" s="16"/>
      <c r="WIM23" s="16"/>
      <c r="WIN23" s="16"/>
      <c r="WIO23" s="16"/>
      <c r="WIP23" s="16"/>
      <c r="WIQ23" s="16"/>
      <c r="WIR23" s="16"/>
      <c r="WIS23" s="16"/>
      <c r="WIT23" s="16"/>
      <c r="WIU23" s="16"/>
      <c r="WIV23" s="16"/>
      <c r="WIW23" s="16"/>
      <c r="WIX23" s="16"/>
      <c r="WIY23" s="16"/>
      <c r="WIZ23" s="16"/>
      <c r="WJA23" s="16"/>
      <c r="WJB23" s="16"/>
      <c r="WJC23" s="16"/>
      <c r="WJD23" s="16"/>
      <c r="WJE23" s="16"/>
      <c r="WJF23" s="16"/>
      <c r="WJG23" s="16"/>
      <c r="WJH23" s="16"/>
      <c r="WJI23" s="16"/>
      <c r="WJJ23" s="16"/>
      <c r="WJK23" s="16"/>
      <c r="WJL23" s="16"/>
      <c r="WJM23" s="16"/>
      <c r="WJN23" s="16"/>
      <c r="WJO23" s="16"/>
      <c r="WJP23" s="16"/>
      <c r="WJQ23" s="16"/>
      <c r="WJR23" s="16"/>
      <c r="WJS23" s="16"/>
      <c r="WJT23" s="16"/>
      <c r="WJU23" s="16"/>
      <c r="WJV23" s="16"/>
      <c r="WJW23" s="16"/>
      <c r="WJX23" s="16"/>
      <c r="WJY23" s="16"/>
      <c r="WJZ23" s="16"/>
      <c r="WKA23" s="16"/>
      <c r="WKB23" s="16"/>
      <c r="WKC23" s="16"/>
      <c r="WKD23" s="16"/>
      <c r="WKE23" s="16"/>
      <c r="WKF23" s="16"/>
      <c r="WKG23" s="16"/>
      <c r="WKH23" s="16"/>
      <c r="WKI23" s="16"/>
      <c r="WKJ23" s="16"/>
      <c r="WKK23" s="16"/>
      <c r="WKL23" s="16"/>
      <c r="WKM23" s="16"/>
      <c r="WKN23" s="16"/>
      <c r="WKO23" s="16"/>
      <c r="WKP23" s="16"/>
      <c r="WKQ23" s="16"/>
      <c r="WKR23" s="16"/>
      <c r="WKS23" s="16"/>
      <c r="WKT23" s="16"/>
      <c r="WKU23" s="16"/>
      <c r="WKV23" s="16"/>
      <c r="WKW23" s="16"/>
      <c r="WKX23" s="16"/>
      <c r="WKY23" s="16"/>
      <c r="WKZ23" s="16"/>
      <c r="WLA23" s="16"/>
      <c r="WLB23" s="16"/>
      <c r="WLC23" s="16"/>
      <c r="WLD23" s="16"/>
      <c r="WLE23" s="16"/>
      <c r="WLF23" s="16"/>
      <c r="WLG23" s="16"/>
      <c r="WLH23" s="16"/>
      <c r="WLI23" s="16"/>
      <c r="WLJ23" s="16"/>
      <c r="WLK23" s="16"/>
      <c r="WLL23" s="16"/>
      <c r="WLM23" s="16"/>
      <c r="WLN23" s="16"/>
      <c r="WLO23" s="16"/>
      <c r="WLP23" s="16"/>
      <c r="WLQ23" s="16"/>
      <c r="WLR23" s="16"/>
      <c r="WLS23" s="16"/>
      <c r="WLT23" s="16"/>
      <c r="WLU23" s="16"/>
      <c r="WLV23" s="16"/>
      <c r="WLW23" s="16"/>
      <c r="WLX23" s="16"/>
      <c r="WLY23" s="16"/>
      <c r="WLZ23" s="16"/>
      <c r="WMA23" s="16"/>
      <c r="WMB23" s="16"/>
      <c r="WMC23" s="16"/>
      <c r="WMD23" s="16"/>
      <c r="WME23" s="16"/>
      <c r="WMF23" s="16"/>
      <c r="WMG23" s="16"/>
      <c r="WMH23" s="16"/>
      <c r="WMI23" s="16"/>
      <c r="WMJ23" s="16"/>
      <c r="WMK23" s="16"/>
      <c r="WML23" s="16"/>
      <c r="WMM23" s="16"/>
      <c r="WMN23" s="16"/>
      <c r="WMO23" s="16"/>
      <c r="WMP23" s="16"/>
      <c r="WMQ23" s="16"/>
      <c r="WMR23" s="16"/>
      <c r="WMS23" s="16"/>
      <c r="WMT23" s="16"/>
      <c r="WMU23" s="16"/>
      <c r="WMV23" s="16"/>
      <c r="WMW23" s="16"/>
      <c r="WMX23" s="16"/>
      <c r="WMY23" s="16"/>
      <c r="WMZ23" s="16"/>
      <c r="WNA23" s="16"/>
      <c r="WNB23" s="16"/>
      <c r="WNC23" s="16"/>
      <c r="WND23" s="16"/>
      <c r="WNE23" s="16"/>
      <c r="WNF23" s="16"/>
      <c r="WNG23" s="16"/>
      <c r="WNH23" s="16"/>
      <c r="WNI23" s="16"/>
      <c r="WNJ23" s="16"/>
      <c r="WNK23" s="16"/>
      <c r="WNL23" s="16"/>
      <c r="WNM23" s="16"/>
      <c r="WNN23" s="16"/>
      <c r="WNO23" s="16"/>
      <c r="WNP23" s="16"/>
      <c r="WNQ23" s="16"/>
      <c r="WNR23" s="16"/>
      <c r="WNS23" s="16"/>
      <c r="WNT23" s="16"/>
      <c r="WNU23" s="16"/>
      <c r="WNV23" s="16"/>
      <c r="WNW23" s="16"/>
      <c r="WNX23" s="16"/>
      <c r="WNY23" s="16"/>
      <c r="WNZ23" s="16"/>
      <c r="WOA23" s="16"/>
      <c r="WOB23" s="16"/>
      <c r="WOC23" s="16"/>
      <c r="WOD23" s="16"/>
      <c r="WOE23" s="16"/>
      <c r="WOF23" s="16"/>
      <c r="WOG23" s="16"/>
      <c r="WOH23" s="16"/>
      <c r="WOI23" s="16"/>
      <c r="WOJ23" s="16"/>
      <c r="WOK23" s="16"/>
      <c r="WOL23" s="16"/>
      <c r="WOM23" s="16"/>
      <c r="WON23" s="16"/>
      <c r="WOO23" s="16"/>
      <c r="WOP23" s="16"/>
      <c r="WOQ23" s="16"/>
      <c r="WOR23" s="16"/>
      <c r="WOS23" s="16"/>
      <c r="WOT23" s="16"/>
      <c r="WOU23" s="16"/>
      <c r="WOV23" s="16"/>
      <c r="WOW23" s="16"/>
      <c r="WOX23" s="16"/>
      <c r="WOY23" s="16"/>
      <c r="WOZ23" s="16"/>
      <c r="WPA23" s="16"/>
      <c r="WPB23" s="16"/>
      <c r="WPC23" s="16"/>
      <c r="WPD23" s="16"/>
      <c r="WPE23" s="16"/>
      <c r="WPF23" s="16"/>
      <c r="WPG23" s="16"/>
      <c r="WPH23" s="16"/>
      <c r="WPI23" s="16"/>
      <c r="WPJ23" s="16"/>
      <c r="WPK23" s="16"/>
      <c r="WPL23" s="16"/>
      <c r="WPM23" s="16"/>
      <c r="WPN23" s="16"/>
      <c r="WPO23" s="16"/>
      <c r="WPP23" s="16"/>
      <c r="WPQ23" s="16"/>
      <c r="WPR23" s="16"/>
      <c r="WPS23" s="16"/>
      <c r="WPT23" s="16"/>
      <c r="WPU23" s="16"/>
      <c r="WPV23" s="16"/>
      <c r="WPW23" s="16"/>
      <c r="WPX23" s="16"/>
      <c r="WPY23" s="16"/>
      <c r="WPZ23" s="16"/>
      <c r="WQA23" s="16"/>
      <c r="WQB23" s="16"/>
      <c r="WQC23" s="16"/>
      <c r="WQD23" s="16"/>
      <c r="WQE23" s="16"/>
      <c r="WQF23" s="16"/>
      <c r="WQG23" s="16"/>
      <c r="WQH23" s="16"/>
      <c r="WQI23" s="16"/>
      <c r="WQJ23" s="16"/>
      <c r="WQK23" s="16"/>
      <c r="WQL23" s="16"/>
      <c r="WQM23" s="16"/>
      <c r="WQN23" s="16"/>
      <c r="WQO23" s="16"/>
      <c r="WQP23" s="16"/>
      <c r="WQQ23" s="16"/>
      <c r="WQR23" s="16"/>
      <c r="WQS23" s="16"/>
      <c r="WQT23" s="16"/>
      <c r="WQU23" s="16"/>
      <c r="WQV23" s="16"/>
      <c r="WQW23" s="16"/>
      <c r="WQX23" s="16"/>
      <c r="WQY23" s="16"/>
      <c r="WQZ23" s="16"/>
      <c r="WRA23" s="16"/>
      <c r="WRB23" s="16"/>
      <c r="WRC23" s="16"/>
      <c r="WRD23" s="16"/>
      <c r="WRE23" s="16"/>
      <c r="WRF23" s="16"/>
      <c r="WRG23" s="16"/>
      <c r="WRH23" s="16"/>
      <c r="WRI23" s="16"/>
      <c r="WRJ23" s="16"/>
      <c r="WRK23" s="16"/>
      <c r="WRL23" s="16"/>
      <c r="WRM23" s="16"/>
      <c r="WRN23" s="16"/>
      <c r="WRO23" s="16"/>
      <c r="WRP23" s="16"/>
      <c r="WRQ23" s="16"/>
      <c r="WRR23" s="16"/>
      <c r="WRS23" s="16"/>
      <c r="WRT23" s="16"/>
      <c r="WRU23" s="16"/>
      <c r="WRV23" s="16"/>
      <c r="WRW23" s="16"/>
      <c r="WRX23" s="16"/>
      <c r="WRY23" s="16"/>
      <c r="WRZ23" s="16"/>
      <c r="WSA23" s="16"/>
      <c r="WSB23" s="16"/>
      <c r="WSC23" s="16"/>
      <c r="WSD23" s="16"/>
      <c r="WSE23" s="16"/>
      <c r="WSF23" s="16"/>
      <c r="WSG23" s="16"/>
      <c r="WSH23" s="16"/>
      <c r="WSI23" s="16"/>
      <c r="WSJ23" s="16"/>
      <c r="WSK23" s="16"/>
      <c r="WSL23" s="16"/>
      <c r="WSM23" s="16"/>
      <c r="WSN23" s="16"/>
      <c r="WSO23" s="16"/>
      <c r="WSP23" s="16"/>
      <c r="WSQ23" s="16"/>
      <c r="WSR23" s="16"/>
      <c r="WSS23" s="16"/>
      <c r="WST23" s="16"/>
      <c r="WSU23" s="16"/>
      <c r="WSV23" s="16"/>
      <c r="WSW23" s="16"/>
      <c r="WSX23" s="16"/>
      <c r="WSY23" s="16"/>
      <c r="WSZ23" s="16"/>
      <c r="WTA23" s="16"/>
      <c r="WTB23" s="16"/>
      <c r="WTC23" s="16"/>
      <c r="WTD23" s="16"/>
      <c r="WTE23" s="16"/>
      <c r="WTF23" s="16"/>
      <c r="WTG23" s="16"/>
      <c r="WTH23" s="16"/>
      <c r="WTI23" s="16"/>
      <c r="WTJ23" s="16"/>
      <c r="WTK23" s="16"/>
      <c r="WTL23" s="16"/>
      <c r="WTM23" s="16"/>
      <c r="WTN23" s="16"/>
      <c r="WTO23" s="16"/>
      <c r="WTP23" s="16"/>
      <c r="WTQ23" s="16"/>
      <c r="WTR23" s="16"/>
      <c r="WTS23" s="16"/>
      <c r="WTT23" s="16"/>
      <c r="WTU23" s="16"/>
      <c r="WTV23" s="16"/>
      <c r="WTW23" s="16"/>
      <c r="WTX23" s="16"/>
      <c r="WTY23" s="16"/>
      <c r="WTZ23" s="16"/>
      <c r="WUA23" s="16"/>
      <c r="WUB23" s="16"/>
      <c r="WUC23" s="16"/>
      <c r="WUD23" s="16"/>
      <c r="WUE23" s="16"/>
      <c r="WUF23" s="16"/>
      <c r="WUG23" s="16"/>
      <c r="WUH23" s="16"/>
      <c r="WUI23" s="16"/>
      <c r="WUJ23" s="16"/>
      <c r="WUK23" s="16"/>
      <c r="WUL23" s="16"/>
      <c r="WUM23" s="16"/>
      <c r="WUN23" s="16"/>
      <c r="WUO23" s="16"/>
      <c r="WUP23" s="16"/>
      <c r="WUQ23" s="16"/>
      <c r="WUR23" s="16"/>
      <c r="WUS23" s="16"/>
      <c r="WUT23" s="16"/>
      <c r="WUU23" s="16"/>
      <c r="WUV23" s="16"/>
      <c r="WUW23" s="16"/>
      <c r="WUX23" s="16"/>
      <c r="WUY23" s="16"/>
      <c r="WUZ23" s="16"/>
      <c r="WVA23" s="16"/>
      <c r="WVB23" s="16"/>
      <c r="WVC23" s="16"/>
      <c r="WVD23" s="16"/>
      <c r="WVE23" s="16"/>
      <c r="WVF23" s="16"/>
      <c r="WVG23" s="16"/>
      <c r="WVH23" s="16"/>
      <c r="WVI23" s="16"/>
      <c r="WVJ23" s="16"/>
      <c r="WVK23" s="16"/>
      <c r="WVL23" s="16"/>
    </row>
    <row r="24" spans="1:16153" ht="20.149999999999999" customHeight="1" thickBot="1" x14ac:dyDescent="0.4">
      <c r="A24" s="29">
        <v>2</v>
      </c>
      <c r="B24" s="34" t="s">
        <v>13</v>
      </c>
      <c r="C24" s="78">
        <v>50</v>
      </c>
      <c r="D24" s="79">
        <v>47</v>
      </c>
      <c r="E24" s="79">
        <v>45</v>
      </c>
      <c r="F24" s="79">
        <v>46</v>
      </c>
      <c r="G24" s="80">
        <v>47</v>
      </c>
      <c r="H24" s="89">
        <v>33</v>
      </c>
      <c r="I24" s="86">
        <v>37</v>
      </c>
      <c r="J24" s="79">
        <v>49</v>
      </c>
      <c r="K24" s="79">
        <v>50</v>
      </c>
      <c r="L24" s="80">
        <v>44</v>
      </c>
      <c r="M24" s="78">
        <v>47</v>
      </c>
      <c r="N24" s="79">
        <v>49</v>
      </c>
      <c r="O24" s="86">
        <v>37</v>
      </c>
      <c r="P24" s="79">
        <v>48</v>
      </c>
      <c r="Q24" s="80">
        <v>45</v>
      </c>
      <c r="R24" s="31">
        <f t="shared" si="2"/>
        <v>674</v>
      </c>
      <c r="S24" s="31">
        <f t="shared" si="3"/>
        <v>567</v>
      </c>
      <c r="T24" s="32">
        <v>107</v>
      </c>
    </row>
    <row r="25" spans="1:16153" ht="20.149999999999999" customHeight="1" thickBot="1" x14ac:dyDescent="0.4">
      <c r="A25" s="29">
        <v>3</v>
      </c>
      <c r="B25" s="30" t="s">
        <v>10</v>
      </c>
      <c r="C25" s="67">
        <v>46</v>
      </c>
      <c r="D25" s="68">
        <v>45</v>
      </c>
      <c r="E25" s="68">
        <v>48</v>
      </c>
      <c r="F25" s="68">
        <v>48</v>
      </c>
      <c r="G25" s="35">
        <v>48</v>
      </c>
      <c r="H25" s="67">
        <v>49</v>
      </c>
      <c r="I25" s="68">
        <v>46</v>
      </c>
      <c r="J25" s="75">
        <v>38</v>
      </c>
      <c r="K25" s="75">
        <v>42</v>
      </c>
      <c r="L25" s="35">
        <v>46</v>
      </c>
      <c r="M25" s="67">
        <v>46</v>
      </c>
      <c r="N25" s="68">
        <v>43</v>
      </c>
      <c r="O25" s="68">
        <v>46</v>
      </c>
      <c r="P25" s="68">
        <v>43</v>
      </c>
      <c r="Q25" s="76">
        <v>0</v>
      </c>
      <c r="R25" s="31">
        <f t="shared" si="2"/>
        <v>634</v>
      </c>
      <c r="S25" s="31">
        <f t="shared" si="3"/>
        <v>554</v>
      </c>
      <c r="T25" s="32">
        <v>80</v>
      </c>
    </row>
    <row r="26" spans="1:16153" s="16" customFormat="1" ht="20.149999999999999" customHeight="1" thickBot="1" x14ac:dyDescent="0.4">
      <c r="A26" s="29">
        <v>4</v>
      </c>
      <c r="B26" s="30" t="s">
        <v>38</v>
      </c>
      <c r="C26" s="67">
        <v>41</v>
      </c>
      <c r="D26" s="68">
        <v>44</v>
      </c>
      <c r="E26" s="68">
        <v>47</v>
      </c>
      <c r="F26" s="68">
        <v>47</v>
      </c>
      <c r="G26" s="35">
        <v>45</v>
      </c>
      <c r="H26" s="67">
        <v>45</v>
      </c>
      <c r="I26" s="68">
        <v>47</v>
      </c>
      <c r="J26" s="68">
        <v>45</v>
      </c>
      <c r="K26" s="68">
        <v>47</v>
      </c>
      <c r="L26" s="35">
        <v>48</v>
      </c>
      <c r="M26" s="77">
        <v>39</v>
      </c>
      <c r="N26" s="68">
        <v>45</v>
      </c>
      <c r="O26" s="75">
        <v>36</v>
      </c>
      <c r="P26" s="68">
        <v>49</v>
      </c>
      <c r="Q26" s="76">
        <v>0</v>
      </c>
      <c r="R26" s="31">
        <f t="shared" si="2"/>
        <v>625</v>
      </c>
      <c r="S26" s="31">
        <f t="shared" si="3"/>
        <v>550</v>
      </c>
      <c r="T26" s="32">
        <v>75</v>
      </c>
      <c r="U26" s="4"/>
      <c r="V26" s="4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  <c r="IX26" s="3"/>
      <c r="IY26" s="3"/>
      <c r="IZ26" s="3"/>
      <c r="JA26" s="3"/>
      <c r="JB26" s="3"/>
      <c r="JC26" s="3"/>
      <c r="JD26" s="3"/>
      <c r="JE26" s="3"/>
      <c r="JF26" s="3"/>
      <c r="JG26" s="3"/>
      <c r="JH26" s="3"/>
      <c r="JI26" s="3"/>
      <c r="JJ26" s="3"/>
      <c r="JK26" s="3"/>
      <c r="JL26" s="3"/>
      <c r="JM26" s="3"/>
      <c r="JN26" s="3"/>
      <c r="JO26" s="3"/>
      <c r="JP26" s="3"/>
      <c r="JQ26" s="3"/>
      <c r="JR26" s="3"/>
      <c r="JS26" s="3"/>
      <c r="JT26" s="3"/>
      <c r="JU26" s="3"/>
      <c r="JV26" s="3"/>
      <c r="JW26" s="3"/>
      <c r="JX26" s="3"/>
      <c r="JY26" s="3"/>
      <c r="JZ26" s="3"/>
      <c r="KA26" s="3"/>
      <c r="KB26" s="3"/>
      <c r="KC26" s="3"/>
      <c r="KD26" s="3"/>
      <c r="KE26" s="3"/>
      <c r="KF26" s="3"/>
      <c r="KG26" s="3"/>
      <c r="KH26" s="3"/>
      <c r="KI26" s="3"/>
      <c r="KJ26" s="3"/>
      <c r="KK26" s="3"/>
      <c r="KL26" s="3"/>
      <c r="KM26" s="3"/>
      <c r="KN26" s="3"/>
      <c r="KO26" s="3"/>
      <c r="KP26" s="3"/>
      <c r="KQ26" s="3"/>
      <c r="KR26" s="3"/>
      <c r="KS26" s="3"/>
      <c r="KT26" s="3"/>
      <c r="KU26" s="3"/>
      <c r="KV26" s="3"/>
      <c r="KW26" s="3"/>
      <c r="KX26" s="3"/>
      <c r="KY26" s="3"/>
      <c r="KZ26" s="3"/>
      <c r="LA26" s="3"/>
      <c r="LB26" s="3"/>
      <c r="LC26" s="3"/>
      <c r="LD26" s="3"/>
      <c r="LE26" s="3"/>
      <c r="LF26" s="3"/>
      <c r="LG26" s="3"/>
      <c r="LH26" s="3"/>
      <c r="LI26" s="3"/>
      <c r="LJ26" s="3"/>
      <c r="LK26" s="3"/>
      <c r="LL26" s="3"/>
      <c r="LM26" s="3"/>
      <c r="LN26" s="3"/>
      <c r="LO26" s="3"/>
      <c r="LP26" s="3"/>
      <c r="LQ26" s="3"/>
      <c r="LR26" s="3"/>
      <c r="LS26" s="3"/>
      <c r="LT26" s="3"/>
      <c r="LU26" s="3"/>
      <c r="LV26" s="3"/>
      <c r="LW26" s="3"/>
      <c r="LX26" s="3"/>
      <c r="LY26" s="3"/>
      <c r="LZ26" s="3"/>
      <c r="MA26" s="3"/>
      <c r="MB26" s="3"/>
      <c r="MC26" s="3"/>
      <c r="MD26" s="3"/>
      <c r="ME26" s="3"/>
      <c r="MF26" s="3"/>
      <c r="MG26" s="3"/>
      <c r="MH26" s="3"/>
      <c r="MI26" s="3"/>
      <c r="MJ26" s="3"/>
      <c r="MK26" s="3"/>
      <c r="ML26" s="3"/>
      <c r="MM26" s="3"/>
      <c r="MN26" s="3"/>
      <c r="MO26" s="3"/>
      <c r="MP26" s="3"/>
      <c r="MQ26" s="3"/>
      <c r="MR26" s="3"/>
      <c r="MS26" s="3"/>
      <c r="MT26" s="3"/>
      <c r="MU26" s="3"/>
      <c r="MV26" s="3"/>
      <c r="MW26" s="3"/>
      <c r="MX26" s="3"/>
      <c r="MY26" s="3"/>
      <c r="MZ26" s="3"/>
      <c r="NA26" s="3"/>
      <c r="NB26" s="3"/>
      <c r="NC26" s="3"/>
      <c r="ND26" s="3"/>
      <c r="NE26" s="3"/>
      <c r="NF26" s="3"/>
      <c r="NG26" s="3"/>
      <c r="NH26" s="3"/>
      <c r="NI26" s="3"/>
      <c r="NJ26" s="3"/>
      <c r="NK26" s="3"/>
      <c r="NL26" s="3"/>
      <c r="NM26" s="3"/>
      <c r="NN26" s="3"/>
      <c r="NO26" s="3"/>
      <c r="NP26" s="3"/>
      <c r="NQ26" s="3"/>
      <c r="NR26" s="3"/>
      <c r="NS26" s="3"/>
      <c r="NT26" s="3"/>
      <c r="NU26" s="3"/>
      <c r="NV26" s="3"/>
      <c r="NW26" s="3"/>
      <c r="NX26" s="3"/>
      <c r="NY26" s="3"/>
      <c r="NZ26" s="3"/>
      <c r="OA26" s="3"/>
      <c r="OB26" s="3"/>
      <c r="OC26" s="3"/>
      <c r="OD26" s="3"/>
      <c r="OE26" s="3"/>
      <c r="OF26" s="3"/>
      <c r="OG26" s="3"/>
      <c r="OH26" s="3"/>
      <c r="OI26" s="3"/>
      <c r="OJ26" s="3"/>
      <c r="OK26" s="3"/>
      <c r="OL26" s="3"/>
      <c r="OM26" s="3"/>
      <c r="ON26" s="3"/>
      <c r="OO26" s="3"/>
      <c r="OP26" s="3"/>
      <c r="OQ26" s="3"/>
      <c r="OR26" s="3"/>
      <c r="OS26" s="3"/>
      <c r="OT26" s="3"/>
      <c r="OU26" s="3"/>
      <c r="OV26" s="3"/>
      <c r="OW26" s="3"/>
      <c r="OX26" s="3"/>
      <c r="OY26" s="3"/>
      <c r="OZ26" s="3"/>
      <c r="PA26" s="3"/>
      <c r="PB26" s="3"/>
      <c r="PC26" s="3"/>
      <c r="PD26" s="3"/>
      <c r="PE26" s="3"/>
      <c r="PF26" s="3"/>
      <c r="PG26" s="3"/>
      <c r="PH26" s="3"/>
      <c r="PI26" s="3"/>
      <c r="PJ26" s="3"/>
      <c r="PK26" s="3"/>
      <c r="PL26" s="3"/>
      <c r="PM26" s="3"/>
      <c r="PN26" s="3"/>
      <c r="PO26" s="3"/>
      <c r="PP26" s="3"/>
      <c r="PQ26" s="3"/>
      <c r="PR26" s="3"/>
      <c r="PS26" s="3"/>
      <c r="PT26" s="3"/>
      <c r="PU26" s="3"/>
      <c r="PV26" s="3"/>
      <c r="PW26" s="3"/>
      <c r="PX26" s="3"/>
      <c r="PY26" s="3"/>
      <c r="PZ26" s="3"/>
      <c r="QA26" s="3"/>
      <c r="QB26" s="3"/>
      <c r="QC26" s="3"/>
      <c r="QD26" s="3"/>
      <c r="QE26" s="3"/>
      <c r="QF26" s="3"/>
      <c r="QG26" s="3"/>
      <c r="QH26" s="3"/>
      <c r="QI26" s="3"/>
      <c r="QJ26" s="3"/>
      <c r="QK26" s="3"/>
      <c r="QL26" s="3"/>
      <c r="QM26" s="3"/>
      <c r="QN26" s="3"/>
      <c r="QO26" s="3"/>
      <c r="QP26" s="3"/>
      <c r="QQ26" s="3"/>
      <c r="QR26" s="3"/>
      <c r="QS26" s="3"/>
      <c r="QT26" s="3"/>
      <c r="QU26" s="3"/>
      <c r="QV26" s="3"/>
      <c r="QW26" s="3"/>
      <c r="QX26" s="3"/>
      <c r="QY26" s="3"/>
      <c r="QZ26" s="3"/>
      <c r="RA26" s="3"/>
      <c r="RB26" s="3"/>
      <c r="RC26" s="3"/>
      <c r="RD26" s="3"/>
      <c r="RE26" s="3"/>
      <c r="RF26" s="3"/>
      <c r="RG26" s="3"/>
      <c r="RH26" s="3"/>
      <c r="RI26" s="3"/>
      <c r="RJ26" s="3"/>
      <c r="RK26" s="3"/>
      <c r="RL26" s="3"/>
      <c r="RM26" s="3"/>
      <c r="RN26" s="3"/>
      <c r="RO26" s="3"/>
      <c r="RP26" s="3"/>
      <c r="RQ26" s="3"/>
      <c r="RR26" s="3"/>
      <c r="RS26" s="3"/>
      <c r="RT26" s="3"/>
      <c r="RU26" s="3"/>
      <c r="RV26" s="3"/>
      <c r="RW26" s="3"/>
      <c r="RX26" s="3"/>
      <c r="RY26" s="3"/>
      <c r="RZ26" s="3"/>
      <c r="SA26" s="3"/>
      <c r="SB26" s="3"/>
      <c r="SC26" s="3"/>
      <c r="SD26" s="3"/>
      <c r="SE26" s="3"/>
      <c r="SF26" s="3"/>
      <c r="SG26" s="3"/>
      <c r="SH26" s="3"/>
      <c r="SI26" s="3"/>
      <c r="SJ26" s="3"/>
      <c r="SK26" s="3"/>
      <c r="SL26" s="3"/>
      <c r="SM26" s="3"/>
      <c r="SN26" s="3"/>
      <c r="SO26" s="3"/>
      <c r="SP26" s="3"/>
      <c r="SQ26" s="3"/>
      <c r="SR26" s="3"/>
      <c r="SS26" s="3"/>
      <c r="ST26" s="3"/>
      <c r="SU26" s="3"/>
      <c r="SV26" s="3"/>
      <c r="SW26" s="3"/>
      <c r="SX26" s="3"/>
      <c r="SY26" s="3"/>
      <c r="SZ26" s="3"/>
      <c r="TA26" s="3"/>
      <c r="TB26" s="3"/>
      <c r="TC26" s="3"/>
      <c r="TD26" s="3"/>
      <c r="TE26" s="3"/>
      <c r="TF26" s="3"/>
      <c r="TG26" s="3"/>
      <c r="TH26" s="3"/>
      <c r="TI26" s="3"/>
      <c r="TJ26" s="3"/>
      <c r="TK26" s="3"/>
      <c r="TL26" s="3"/>
      <c r="TM26" s="3"/>
      <c r="TN26" s="3"/>
      <c r="TO26" s="3"/>
      <c r="TP26" s="3"/>
      <c r="TQ26" s="3"/>
      <c r="TR26" s="3"/>
      <c r="TS26" s="3"/>
      <c r="TT26" s="3"/>
      <c r="TU26" s="3"/>
      <c r="TV26" s="3"/>
      <c r="TW26" s="3"/>
      <c r="TX26" s="3"/>
      <c r="TY26" s="3"/>
      <c r="TZ26" s="3"/>
      <c r="UA26" s="3"/>
      <c r="UB26" s="3"/>
      <c r="UC26" s="3"/>
      <c r="UD26" s="3"/>
      <c r="UE26" s="3"/>
      <c r="UF26" s="3"/>
      <c r="UG26" s="3"/>
      <c r="UH26" s="3"/>
      <c r="UI26" s="3"/>
      <c r="UJ26" s="3"/>
      <c r="UK26" s="3"/>
      <c r="UL26" s="3"/>
      <c r="UM26" s="3"/>
      <c r="UN26" s="3"/>
      <c r="UO26" s="3"/>
      <c r="UP26" s="3"/>
      <c r="UQ26" s="3"/>
      <c r="UR26" s="3"/>
      <c r="US26" s="3"/>
      <c r="UT26" s="3"/>
      <c r="UU26" s="3"/>
      <c r="UV26" s="3"/>
      <c r="UW26" s="3"/>
      <c r="UX26" s="3"/>
      <c r="UY26" s="3"/>
      <c r="UZ26" s="3"/>
      <c r="VA26" s="3"/>
      <c r="VB26" s="3"/>
      <c r="VC26" s="3"/>
      <c r="VD26" s="3"/>
      <c r="VE26" s="3"/>
      <c r="VF26" s="3"/>
      <c r="VG26" s="3"/>
      <c r="VH26" s="3"/>
      <c r="VI26" s="3"/>
      <c r="VJ26" s="3"/>
      <c r="VK26" s="3"/>
      <c r="VL26" s="3"/>
      <c r="VM26" s="3"/>
      <c r="VN26" s="3"/>
      <c r="VO26" s="3"/>
      <c r="VP26" s="3"/>
      <c r="VQ26" s="3"/>
      <c r="VR26" s="3"/>
      <c r="VS26" s="3"/>
      <c r="VT26" s="3"/>
      <c r="VU26" s="3"/>
      <c r="VV26" s="3"/>
      <c r="VW26" s="3"/>
      <c r="VX26" s="3"/>
      <c r="VY26" s="3"/>
      <c r="VZ26" s="3"/>
      <c r="WA26" s="3"/>
      <c r="WB26" s="3"/>
      <c r="WC26" s="3"/>
      <c r="WD26" s="3"/>
      <c r="WE26" s="3"/>
      <c r="WF26" s="3"/>
      <c r="WG26" s="3"/>
      <c r="WH26" s="3"/>
      <c r="WI26" s="3"/>
      <c r="WJ26" s="3"/>
      <c r="WK26" s="3"/>
      <c r="WL26" s="3"/>
      <c r="WM26" s="3"/>
      <c r="WN26" s="3"/>
      <c r="WO26" s="3"/>
      <c r="WP26" s="3"/>
      <c r="WQ26" s="3"/>
      <c r="WR26" s="3"/>
      <c r="WS26" s="3"/>
      <c r="WT26" s="3"/>
      <c r="WU26" s="3"/>
      <c r="WV26" s="3"/>
      <c r="WW26" s="3"/>
      <c r="WX26" s="3"/>
      <c r="WY26" s="3"/>
      <c r="WZ26" s="3"/>
      <c r="XA26" s="3"/>
      <c r="XB26" s="3"/>
      <c r="XC26" s="3"/>
      <c r="XD26" s="3"/>
      <c r="XE26" s="3"/>
      <c r="XF26" s="3"/>
      <c r="XG26" s="3"/>
      <c r="XH26" s="3"/>
      <c r="XI26" s="3"/>
      <c r="XJ26" s="3"/>
      <c r="XK26" s="3"/>
      <c r="XL26" s="3"/>
      <c r="XM26" s="3"/>
      <c r="XN26" s="3"/>
      <c r="XO26" s="3"/>
      <c r="XP26" s="3"/>
      <c r="XQ26" s="3"/>
      <c r="XR26" s="3"/>
      <c r="XS26" s="3"/>
      <c r="XT26" s="3"/>
      <c r="XU26" s="3"/>
      <c r="XV26" s="3"/>
      <c r="XW26" s="3"/>
      <c r="XX26" s="3"/>
      <c r="XY26" s="3"/>
      <c r="XZ26" s="3"/>
      <c r="YA26" s="3"/>
      <c r="YB26" s="3"/>
      <c r="YC26" s="3"/>
      <c r="YD26" s="3"/>
      <c r="YE26" s="3"/>
      <c r="YF26" s="3"/>
      <c r="YG26" s="3"/>
      <c r="YH26" s="3"/>
      <c r="YI26" s="3"/>
      <c r="YJ26" s="3"/>
      <c r="YK26" s="3"/>
      <c r="YL26" s="3"/>
      <c r="YM26" s="3"/>
      <c r="YN26" s="3"/>
      <c r="YO26" s="3"/>
      <c r="YP26" s="3"/>
      <c r="YQ26" s="3"/>
      <c r="YR26" s="3"/>
      <c r="YS26" s="3"/>
      <c r="YT26" s="3"/>
      <c r="YU26" s="3"/>
      <c r="YV26" s="3"/>
      <c r="YW26" s="3"/>
      <c r="YX26" s="3"/>
      <c r="YY26" s="3"/>
      <c r="YZ26" s="3"/>
      <c r="ZA26" s="3"/>
      <c r="ZB26" s="3"/>
      <c r="ZC26" s="3"/>
      <c r="ZD26" s="3"/>
      <c r="ZE26" s="3"/>
      <c r="ZF26" s="3"/>
      <c r="ZG26" s="3"/>
      <c r="ZH26" s="3"/>
      <c r="ZI26" s="3"/>
      <c r="ZJ26" s="3"/>
      <c r="ZK26" s="3"/>
      <c r="ZL26" s="3"/>
      <c r="ZM26" s="3"/>
      <c r="ZN26" s="3"/>
      <c r="ZO26" s="3"/>
      <c r="ZP26" s="3"/>
      <c r="ZQ26" s="3"/>
      <c r="ZR26" s="3"/>
      <c r="ZS26" s="3"/>
      <c r="ZT26" s="3"/>
      <c r="ZU26" s="3"/>
      <c r="ZV26" s="3"/>
      <c r="ZW26" s="3"/>
      <c r="ZX26" s="3"/>
      <c r="ZY26" s="3"/>
      <c r="ZZ26" s="3"/>
      <c r="AAA26" s="3"/>
      <c r="AAB26" s="3"/>
      <c r="AAC26" s="3"/>
      <c r="AAD26" s="3"/>
      <c r="AAE26" s="3"/>
      <c r="AAF26" s="3"/>
      <c r="AAG26" s="3"/>
      <c r="AAH26" s="3"/>
      <c r="AAI26" s="3"/>
      <c r="AAJ26" s="3"/>
      <c r="AAK26" s="3"/>
      <c r="AAL26" s="3"/>
      <c r="AAM26" s="3"/>
      <c r="AAN26" s="3"/>
      <c r="AAO26" s="3"/>
      <c r="AAP26" s="3"/>
      <c r="AAQ26" s="3"/>
      <c r="AAR26" s="3"/>
      <c r="AAS26" s="3"/>
      <c r="AAT26" s="3"/>
      <c r="AAU26" s="3"/>
      <c r="AAV26" s="3"/>
      <c r="AAW26" s="3"/>
      <c r="AAX26" s="3"/>
      <c r="AAY26" s="3"/>
      <c r="AAZ26" s="3"/>
      <c r="ABA26" s="3"/>
      <c r="ABB26" s="3"/>
      <c r="ABC26" s="3"/>
      <c r="ABD26" s="3"/>
      <c r="ABE26" s="3"/>
      <c r="ABF26" s="3"/>
      <c r="ABG26" s="3"/>
      <c r="ABH26" s="3"/>
      <c r="ABI26" s="3"/>
      <c r="ABJ26" s="3"/>
      <c r="ABK26" s="3"/>
      <c r="ABL26" s="3"/>
      <c r="ABM26" s="3"/>
      <c r="ABN26" s="3"/>
      <c r="ABO26" s="3"/>
      <c r="ABP26" s="3"/>
      <c r="ABQ26" s="3"/>
      <c r="ABR26" s="3"/>
      <c r="ABS26" s="3"/>
      <c r="ABT26" s="3"/>
      <c r="ABU26" s="3"/>
      <c r="ABV26" s="3"/>
      <c r="ABW26" s="3"/>
      <c r="ABX26" s="3"/>
      <c r="ABY26" s="3"/>
      <c r="ABZ26" s="3"/>
      <c r="ACA26" s="3"/>
      <c r="ACB26" s="3"/>
      <c r="ACC26" s="3"/>
      <c r="ACD26" s="3"/>
      <c r="ACE26" s="3"/>
      <c r="ACF26" s="3"/>
      <c r="ACG26" s="3"/>
      <c r="ACH26" s="3"/>
      <c r="ACI26" s="3"/>
      <c r="ACJ26" s="3"/>
      <c r="ACK26" s="3"/>
      <c r="ACL26" s="3"/>
      <c r="ACM26" s="3"/>
      <c r="ACN26" s="3"/>
      <c r="ACO26" s="3"/>
      <c r="ACP26" s="3"/>
      <c r="ACQ26" s="3"/>
      <c r="ACR26" s="3"/>
      <c r="ACS26" s="3"/>
      <c r="ACT26" s="3"/>
      <c r="ACU26" s="3"/>
      <c r="ACV26" s="3"/>
      <c r="ACW26" s="3"/>
      <c r="ACX26" s="3"/>
      <c r="ACY26" s="3"/>
      <c r="ACZ26" s="3"/>
      <c r="ADA26" s="3"/>
      <c r="ADB26" s="3"/>
      <c r="ADC26" s="3"/>
      <c r="ADD26" s="3"/>
      <c r="ADE26" s="3"/>
      <c r="ADF26" s="3"/>
      <c r="ADG26" s="3"/>
      <c r="ADH26" s="3"/>
      <c r="ADI26" s="3"/>
      <c r="ADJ26" s="3"/>
      <c r="ADK26" s="3"/>
      <c r="ADL26" s="3"/>
      <c r="ADM26" s="3"/>
      <c r="ADN26" s="3"/>
      <c r="ADO26" s="3"/>
      <c r="ADP26" s="3"/>
      <c r="ADQ26" s="3"/>
      <c r="ADR26" s="3"/>
      <c r="ADS26" s="3"/>
      <c r="ADT26" s="3"/>
      <c r="ADU26" s="3"/>
      <c r="ADV26" s="3"/>
      <c r="ADW26" s="3"/>
      <c r="ADX26" s="3"/>
      <c r="ADY26" s="3"/>
      <c r="ADZ26" s="3"/>
      <c r="AEA26" s="3"/>
      <c r="AEB26" s="3"/>
      <c r="AEC26" s="3"/>
      <c r="AED26" s="3"/>
      <c r="AEE26" s="3"/>
      <c r="AEF26" s="3"/>
      <c r="AEG26" s="3"/>
      <c r="AEH26" s="3"/>
      <c r="AEI26" s="3"/>
      <c r="AEJ26" s="3"/>
      <c r="AEK26" s="3"/>
      <c r="AEL26" s="3"/>
      <c r="AEM26" s="3"/>
      <c r="AEN26" s="3"/>
      <c r="AEO26" s="3"/>
      <c r="AEP26" s="3"/>
      <c r="AEQ26" s="3"/>
      <c r="AER26" s="3"/>
      <c r="AES26" s="3"/>
      <c r="AET26" s="3"/>
      <c r="AEU26" s="3"/>
      <c r="AEV26" s="3"/>
      <c r="AEW26" s="3"/>
      <c r="AEX26" s="3"/>
      <c r="AEY26" s="3"/>
      <c r="AEZ26" s="3"/>
      <c r="AFA26" s="3"/>
      <c r="AFB26" s="3"/>
      <c r="AFC26" s="3"/>
      <c r="AFD26" s="3"/>
      <c r="AFE26" s="3"/>
      <c r="AFF26" s="3"/>
      <c r="AFG26" s="3"/>
      <c r="AFH26" s="3"/>
      <c r="AFI26" s="3"/>
      <c r="AFJ26" s="3"/>
      <c r="AFK26" s="3"/>
      <c r="AFL26" s="3"/>
      <c r="AFM26" s="3"/>
      <c r="AFN26" s="3"/>
      <c r="AFO26" s="3"/>
      <c r="AFP26" s="3"/>
      <c r="AFQ26" s="3"/>
      <c r="AFR26" s="3"/>
      <c r="AFS26" s="3"/>
      <c r="AFT26" s="3"/>
      <c r="AFU26" s="3"/>
      <c r="AFV26" s="3"/>
      <c r="AFW26" s="3"/>
      <c r="AFX26" s="3"/>
      <c r="AFY26" s="3"/>
      <c r="AFZ26" s="3"/>
      <c r="AGA26" s="3"/>
      <c r="AGB26" s="3"/>
      <c r="AGC26" s="3"/>
      <c r="AGD26" s="3"/>
      <c r="AGE26" s="3"/>
      <c r="AGF26" s="3"/>
      <c r="AGG26" s="3"/>
      <c r="AGH26" s="3"/>
      <c r="AGI26" s="3"/>
      <c r="AGJ26" s="3"/>
      <c r="AGK26" s="3"/>
      <c r="AGL26" s="3"/>
      <c r="AGM26" s="3"/>
      <c r="AGN26" s="3"/>
      <c r="AGO26" s="3"/>
      <c r="AGP26" s="3"/>
      <c r="AGQ26" s="3"/>
      <c r="AGR26" s="3"/>
      <c r="AGS26" s="3"/>
      <c r="AGT26" s="3"/>
      <c r="AGU26" s="3"/>
      <c r="AGV26" s="3"/>
      <c r="AGW26" s="3"/>
      <c r="AGX26" s="3"/>
      <c r="AGY26" s="3"/>
      <c r="AGZ26" s="3"/>
      <c r="AHA26" s="3"/>
      <c r="AHB26" s="3"/>
      <c r="AHC26" s="3"/>
      <c r="AHD26" s="3"/>
      <c r="AHE26" s="3"/>
      <c r="AHF26" s="3"/>
      <c r="AHG26" s="3"/>
      <c r="AHH26" s="3"/>
      <c r="AHI26" s="3"/>
      <c r="AHJ26" s="3"/>
      <c r="AHK26" s="3"/>
      <c r="AHL26" s="3"/>
      <c r="AHM26" s="3"/>
      <c r="AHN26" s="3"/>
      <c r="AHO26" s="3"/>
      <c r="AHP26" s="3"/>
      <c r="AHQ26" s="3"/>
      <c r="AHR26" s="3"/>
      <c r="AHS26" s="3"/>
      <c r="AHT26" s="3"/>
      <c r="AHU26" s="3"/>
      <c r="AHV26" s="3"/>
      <c r="AHW26" s="3"/>
      <c r="AHX26" s="3"/>
      <c r="AHY26" s="3"/>
      <c r="AHZ26" s="3"/>
      <c r="AIA26" s="3"/>
      <c r="AIB26" s="3"/>
      <c r="AIC26" s="3"/>
      <c r="AID26" s="3"/>
      <c r="AIE26" s="3"/>
      <c r="AIF26" s="3"/>
      <c r="AIG26" s="3"/>
      <c r="AIH26" s="3"/>
      <c r="AII26" s="3"/>
      <c r="AIJ26" s="3"/>
      <c r="AIK26" s="3"/>
      <c r="AIL26" s="3"/>
      <c r="AIM26" s="3"/>
      <c r="AIN26" s="3"/>
      <c r="AIO26" s="3"/>
      <c r="AIP26" s="3"/>
      <c r="AIQ26" s="3"/>
      <c r="AIR26" s="3"/>
      <c r="AIS26" s="3"/>
      <c r="AIT26" s="3"/>
      <c r="AIU26" s="3"/>
      <c r="AIV26" s="3"/>
      <c r="AIW26" s="3"/>
      <c r="AIX26" s="3"/>
      <c r="AIY26" s="3"/>
      <c r="AIZ26" s="3"/>
      <c r="AJA26" s="3"/>
      <c r="AJB26" s="3"/>
      <c r="AJC26" s="3"/>
      <c r="AJD26" s="3"/>
      <c r="AJE26" s="3"/>
      <c r="AJF26" s="3"/>
      <c r="AJG26" s="3"/>
      <c r="AJH26" s="3"/>
      <c r="AJI26" s="3"/>
      <c r="AJJ26" s="3"/>
      <c r="AJK26" s="3"/>
      <c r="AJL26" s="3"/>
      <c r="AJM26" s="3"/>
      <c r="AJN26" s="3"/>
      <c r="AJO26" s="3"/>
      <c r="AJP26" s="3"/>
      <c r="AJQ26" s="3"/>
      <c r="AJR26" s="3"/>
      <c r="AJS26" s="3"/>
      <c r="AJT26" s="3"/>
      <c r="AJU26" s="3"/>
      <c r="AJV26" s="3"/>
      <c r="AJW26" s="3"/>
      <c r="AJX26" s="3"/>
      <c r="AJY26" s="3"/>
      <c r="AJZ26" s="3"/>
      <c r="AKA26" s="3"/>
      <c r="AKB26" s="3"/>
      <c r="AKC26" s="3"/>
      <c r="AKD26" s="3"/>
      <c r="AKE26" s="3"/>
      <c r="AKF26" s="3"/>
      <c r="AKG26" s="3"/>
      <c r="AKH26" s="3"/>
      <c r="AKI26" s="3"/>
      <c r="AKJ26" s="3"/>
      <c r="AKK26" s="3"/>
      <c r="AKL26" s="3"/>
      <c r="AKM26" s="3"/>
      <c r="AKN26" s="3"/>
      <c r="AKO26" s="3"/>
      <c r="AKP26" s="3"/>
      <c r="AKQ26" s="3"/>
      <c r="AKR26" s="3"/>
      <c r="AKS26" s="3"/>
      <c r="AKT26" s="3"/>
      <c r="AKU26" s="3"/>
      <c r="AKV26" s="3"/>
      <c r="AKW26" s="3"/>
      <c r="AKX26" s="3"/>
      <c r="AKY26" s="3"/>
      <c r="AKZ26" s="3"/>
      <c r="ALA26" s="3"/>
      <c r="ALB26" s="3"/>
      <c r="ALC26" s="3"/>
      <c r="ALD26" s="3"/>
      <c r="ALE26" s="3"/>
      <c r="ALF26" s="3"/>
      <c r="ALG26" s="3"/>
      <c r="ALH26" s="3"/>
      <c r="ALI26" s="3"/>
      <c r="ALJ26" s="3"/>
      <c r="ALK26" s="3"/>
      <c r="ALL26" s="3"/>
      <c r="ALM26" s="3"/>
      <c r="ALN26" s="3"/>
      <c r="ALO26" s="3"/>
      <c r="ALP26" s="3"/>
      <c r="ALQ26" s="3"/>
      <c r="ALR26" s="3"/>
      <c r="ALS26" s="3"/>
      <c r="ALT26" s="3"/>
      <c r="ALU26" s="3"/>
      <c r="ALV26" s="3"/>
      <c r="ALW26" s="3"/>
      <c r="ALX26" s="3"/>
      <c r="ALY26" s="3"/>
      <c r="ALZ26" s="3"/>
      <c r="AMA26" s="3"/>
      <c r="AMB26" s="3"/>
      <c r="AMC26" s="3"/>
      <c r="AMD26" s="3"/>
      <c r="AME26" s="3"/>
      <c r="AMF26" s="3"/>
      <c r="AMG26" s="3"/>
      <c r="AMH26" s="3"/>
      <c r="AMI26" s="3"/>
      <c r="AMJ26" s="3"/>
      <c r="AMK26" s="3"/>
      <c r="AML26" s="3"/>
      <c r="AMM26" s="3"/>
      <c r="AMN26" s="3"/>
      <c r="AMO26" s="3"/>
      <c r="AMP26" s="3"/>
      <c r="AMQ26" s="3"/>
      <c r="AMR26" s="3"/>
      <c r="AMS26" s="3"/>
      <c r="AMT26" s="3"/>
      <c r="AMU26" s="3"/>
      <c r="AMV26" s="3"/>
      <c r="AMW26" s="3"/>
      <c r="AMX26" s="3"/>
      <c r="AMY26" s="3"/>
      <c r="AMZ26" s="3"/>
      <c r="ANA26" s="3"/>
      <c r="ANB26" s="3"/>
      <c r="ANC26" s="3"/>
      <c r="AND26" s="3"/>
      <c r="ANE26" s="3"/>
      <c r="ANF26" s="3"/>
      <c r="ANG26" s="3"/>
      <c r="ANH26" s="3"/>
      <c r="ANI26" s="3"/>
      <c r="ANJ26" s="3"/>
      <c r="ANK26" s="3"/>
      <c r="ANL26" s="3"/>
      <c r="ANM26" s="3"/>
      <c r="ANN26" s="3"/>
      <c r="ANO26" s="3"/>
      <c r="ANP26" s="3"/>
      <c r="ANQ26" s="3"/>
      <c r="ANR26" s="3"/>
      <c r="ANS26" s="3"/>
      <c r="ANT26" s="3"/>
      <c r="ANU26" s="3"/>
      <c r="ANV26" s="3"/>
      <c r="ANW26" s="3"/>
      <c r="ANX26" s="3"/>
      <c r="ANY26" s="3"/>
      <c r="ANZ26" s="3"/>
      <c r="AOA26" s="3"/>
      <c r="AOB26" s="3"/>
      <c r="AOC26" s="3"/>
      <c r="AOD26" s="3"/>
      <c r="AOE26" s="3"/>
      <c r="AOF26" s="3"/>
      <c r="AOG26" s="3"/>
      <c r="AOH26" s="3"/>
      <c r="AOI26" s="3"/>
      <c r="AOJ26" s="3"/>
      <c r="AOK26" s="3"/>
      <c r="AOL26" s="3"/>
      <c r="AOM26" s="3"/>
      <c r="AON26" s="3"/>
      <c r="AOO26" s="3"/>
      <c r="AOP26" s="3"/>
      <c r="AOQ26" s="3"/>
      <c r="AOR26" s="3"/>
      <c r="AOS26" s="3"/>
      <c r="AOT26" s="3"/>
      <c r="AOU26" s="3"/>
      <c r="AOV26" s="3"/>
      <c r="AOW26" s="3"/>
      <c r="AOX26" s="3"/>
      <c r="AOY26" s="3"/>
      <c r="AOZ26" s="3"/>
      <c r="APA26" s="3"/>
      <c r="APB26" s="3"/>
      <c r="APC26" s="3"/>
      <c r="APD26" s="3"/>
      <c r="APE26" s="3"/>
      <c r="APF26" s="3"/>
      <c r="APG26" s="3"/>
      <c r="APH26" s="3"/>
      <c r="API26" s="3"/>
      <c r="APJ26" s="3"/>
      <c r="APK26" s="3"/>
      <c r="APL26" s="3"/>
      <c r="APM26" s="3"/>
      <c r="APN26" s="3"/>
      <c r="APO26" s="3"/>
      <c r="APP26" s="3"/>
      <c r="APQ26" s="3"/>
      <c r="APR26" s="3"/>
      <c r="APS26" s="3"/>
      <c r="APT26" s="3"/>
      <c r="APU26" s="3"/>
      <c r="APV26" s="3"/>
      <c r="APW26" s="3"/>
      <c r="APX26" s="3"/>
      <c r="APY26" s="3"/>
      <c r="APZ26" s="3"/>
      <c r="AQA26" s="3"/>
      <c r="AQB26" s="3"/>
      <c r="AQC26" s="3"/>
      <c r="AQD26" s="3"/>
      <c r="AQE26" s="3"/>
      <c r="AQF26" s="3"/>
      <c r="AQG26" s="3"/>
      <c r="AQH26" s="3"/>
      <c r="AQI26" s="3"/>
      <c r="AQJ26" s="3"/>
      <c r="AQK26" s="3"/>
      <c r="AQL26" s="3"/>
      <c r="AQM26" s="3"/>
      <c r="AQN26" s="3"/>
      <c r="AQO26" s="3"/>
      <c r="AQP26" s="3"/>
      <c r="AQQ26" s="3"/>
      <c r="AQR26" s="3"/>
      <c r="AQS26" s="3"/>
      <c r="AQT26" s="3"/>
      <c r="AQU26" s="3"/>
      <c r="AQV26" s="3"/>
      <c r="AQW26" s="3"/>
      <c r="AQX26" s="3"/>
      <c r="AQY26" s="3"/>
      <c r="AQZ26" s="3"/>
      <c r="ARA26" s="3"/>
      <c r="ARB26" s="3"/>
      <c r="ARC26" s="3"/>
      <c r="ARD26" s="3"/>
      <c r="ARE26" s="3"/>
      <c r="ARF26" s="3"/>
      <c r="ARG26" s="3"/>
      <c r="ARH26" s="3"/>
      <c r="ARI26" s="3"/>
      <c r="ARJ26" s="3"/>
      <c r="ARK26" s="3"/>
      <c r="ARL26" s="3"/>
      <c r="ARM26" s="3"/>
      <c r="ARN26" s="3"/>
      <c r="ARO26" s="3"/>
      <c r="ARP26" s="3"/>
      <c r="ARQ26" s="3"/>
      <c r="ARR26" s="3"/>
      <c r="ARS26" s="3"/>
      <c r="ART26" s="3"/>
      <c r="ARU26" s="3"/>
      <c r="ARV26" s="3"/>
      <c r="ARW26" s="3"/>
      <c r="ARX26" s="3"/>
      <c r="ARY26" s="3"/>
      <c r="ARZ26" s="3"/>
      <c r="ASA26" s="3"/>
      <c r="ASB26" s="3"/>
      <c r="ASC26" s="3"/>
      <c r="ASD26" s="3"/>
      <c r="ASE26" s="3"/>
      <c r="ASF26" s="3"/>
      <c r="ASG26" s="3"/>
      <c r="ASH26" s="3"/>
      <c r="ASI26" s="3"/>
      <c r="ASJ26" s="3"/>
      <c r="ASK26" s="3"/>
      <c r="ASL26" s="3"/>
      <c r="ASM26" s="3"/>
      <c r="ASN26" s="3"/>
      <c r="ASO26" s="3"/>
      <c r="ASP26" s="3"/>
      <c r="ASQ26" s="3"/>
      <c r="ASR26" s="3"/>
      <c r="ASS26" s="3"/>
      <c r="AST26" s="3"/>
      <c r="ASU26" s="3"/>
      <c r="ASV26" s="3"/>
      <c r="ASW26" s="3"/>
      <c r="ASX26" s="3"/>
      <c r="ASY26" s="3"/>
      <c r="ASZ26" s="3"/>
      <c r="ATA26" s="3"/>
      <c r="ATB26" s="3"/>
      <c r="ATC26" s="3"/>
      <c r="ATD26" s="3"/>
      <c r="ATE26" s="3"/>
      <c r="ATF26" s="3"/>
      <c r="ATG26" s="3"/>
      <c r="ATH26" s="3"/>
      <c r="ATI26" s="3"/>
      <c r="ATJ26" s="3"/>
      <c r="ATK26" s="3"/>
      <c r="ATL26" s="3"/>
      <c r="ATM26" s="3"/>
      <c r="ATN26" s="3"/>
      <c r="ATO26" s="3"/>
      <c r="ATP26" s="3"/>
      <c r="ATQ26" s="3"/>
      <c r="ATR26" s="3"/>
      <c r="ATS26" s="3"/>
      <c r="ATT26" s="3"/>
      <c r="ATU26" s="3"/>
      <c r="ATV26" s="3"/>
      <c r="ATW26" s="3"/>
      <c r="ATX26" s="3"/>
      <c r="ATY26" s="3"/>
      <c r="ATZ26" s="3"/>
      <c r="AUA26" s="3"/>
      <c r="AUB26" s="3"/>
      <c r="AUC26" s="3"/>
      <c r="AUD26" s="3"/>
      <c r="AUE26" s="3"/>
      <c r="AUF26" s="3"/>
      <c r="AUG26" s="3"/>
      <c r="AUH26" s="3"/>
      <c r="AUI26" s="3"/>
      <c r="AUJ26" s="3"/>
      <c r="AUK26" s="3"/>
      <c r="AUL26" s="3"/>
      <c r="AUM26" s="3"/>
      <c r="AUN26" s="3"/>
      <c r="AUO26" s="3"/>
      <c r="AUP26" s="3"/>
      <c r="AUQ26" s="3"/>
      <c r="AUR26" s="3"/>
      <c r="AUS26" s="3"/>
      <c r="AUT26" s="3"/>
      <c r="AUU26" s="3"/>
      <c r="AUV26" s="3"/>
      <c r="AUW26" s="3"/>
      <c r="AUX26" s="3"/>
      <c r="AUY26" s="3"/>
      <c r="AUZ26" s="3"/>
      <c r="AVA26" s="3"/>
      <c r="AVB26" s="3"/>
      <c r="AVC26" s="3"/>
      <c r="AVD26" s="3"/>
      <c r="AVE26" s="3"/>
      <c r="AVF26" s="3"/>
      <c r="AVG26" s="3"/>
      <c r="AVH26" s="3"/>
      <c r="AVI26" s="3"/>
      <c r="AVJ26" s="3"/>
      <c r="AVK26" s="3"/>
      <c r="AVL26" s="3"/>
      <c r="AVM26" s="3"/>
      <c r="AVN26" s="3"/>
      <c r="AVO26" s="3"/>
      <c r="AVP26" s="3"/>
      <c r="AVQ26" s="3"/>
      <c r="AVR26" s="3"/>
      <c r="AVS26" s="3"/>
      <c r="AVT26" s="3"/>
      <c r="AVU26" s="3"/>
      <c r="AVV26" s="3"/>
      <c r="AVW26" s="3"/>
      <c r="AVX26" s="3"/>
      <c r="AVY26" s="3"/>
      <c r="AVZ26" s="3"/>
      <c r="AWA26" s="3"/>
      <c r="AWB26" s="3"/>
      <c r="AWC26" s="3"/>
      <c r="AWD26" s="3"/>
      <c r="AWE26" s="3"/>
      <c r="AWF26" s="3"/>
      <c r="AWG26" s="3"/>
      <c r="AWH26" s="3"/>
      <c r="AWI26" s="3"/>
      <c r="AWJ26" s="3"/>
      <c r="AWK26" s="3"/>
      <c r="AWL26" s="3"/>
      <c r="AWM26" s="3"/>
      <c r="AWN26" s="3"/>
      <c r="AWO26" s="3"/>
      <c r="AWP26" s="3"/>
      <c r="AWQ26" s="3"/>
      <c r="AWR26" s="3"/>
      <c r="AWS26" s="3"/>
      <c r="AWT26" s="3"/>
      <c r="AWU26" s="3"/>
      <c r="AWV26" s="3"/>
      <c r="AWW26" s="3"/>
      <c r="AWX26" s="3"/>
      <c r="AWY26" s="3"/>
      <c r="AWZ26" s="3"/>
      <c r="AXA26" s="3"/>
      <c r="AXB26" s="3"/>
      <c r="AXC26" s="3"/>
      <c r="AXD26" s="3"/>
      <c r="AXE26" s="3"/>
      <c r="AXF26" s="3"/>
      <c r="AXG26" s="3"/>
      <c r="AXH26" s="3"/>
      <c r="AXI26" s="3"/>
      <c r="AXJ26" s="3"/>
      <c r="AXK26" s="3"/>
      <c r="AXL26" s="3"/>
      <c r="AXM26" s="3"/>
      <c r="AXN26" s="3"/>
      <c r="AXO26" s="3"/>
      <c r="AXP26" s="3"/>
      <c r="AXQ26" s="3"/>
      <c r="AXR26" s="3"/>
      <c r="AXS26" s="3"/>
      <c r="AXT26" s="3"/>
      <c r="AXU26" s="3"/>
      <c r="AXV26" s="3"/>
      <c r="AXW26" s="3"/>
      <c r="AXX26" s="3"/>
      <c r="AXY26" s="3"/>
      <c r="AXZ26" s="3"/>
      <c r="AYA26" s="3"/>
      <c r="AYB26" s="3"/>
      <c r="AYC26" s="3"/>
      <c r="AYD26" s="3"/>
      <c r="AYE26" s="3"/>
      <c r="AYF26" s="3"/>
      <c r="AYG26" s="3"/>
      <c r="AYH26" s="3"/>
      <c r="AYI26" s="3"/>
      <c r="AYJ26" s="3"/>
      <c r="AYK26" s="3"/>
      <c r="AYL26" s="3"/>
      <c r="AYM26" s="3"/>
      <c r="AYN26" s="3"/>
      <c r="AYO26" s="3"/>
      <c r="AYP26" s="3"/>
      <c r="AYQ26" s="3"/>
      <c r="AYR26" s="3"/>
      <c r="AYS26" s="3"/>
      <c r="AYT26" s="3"/>
      <c r="AYU26" s="3"/>
      <c r="AYV26" s="3"/>
      <c r="AYW26" s="3"/>
      <c r="AYX26" s="3"/>
      <c r="AYY26" s="3"/>
      <c r="AYZ26" s="3"/>
      <c r="AZA26" s="3"/>
      <c r="AZB26" s="3"/>
      <c r="AZC26" s="3"/>
      <c r="AZD26" s="3"/>
      <c r="AZE26" s="3"/>
      <c r="AZF26" s="3"/>
      <c r="AZG26" s="3"/>
      <c r="AZH26" s="3"/>
      <c r="AZI26" s="3"/>
      <c r="AZJ26" s="3"/>
      <c r="AZK26" s="3"/>
      <c r="AZL26" s="3"/>
      <c r="AZM26" s="3"/>
      <c r="AZN26" s="3"/>
      <c r="AZO26" s="3"/>
      <c r="AZP26" s="3"/>
      <c r="AZQ26" s="3"/>
      <c r="AZR26" s="3"/>
      <c r="AZS26" s="3"/>
      <c r="AZT26" s="3"/>
      <c r="AZU26" s="3"/>
      <c r="AZV26" s="3"/>
      <c r="AZW26" s="3"/>
      <c r="AZX26" s="3"/>
      <c r="AZY26" s="3"/>
      <c r="AZZ26" s="3"/>
      <c r="BAA26" s="3"/>
      <c r="BAB26" s="3"/>
      <c r="BAC26" s="3"/>
      <c r="BAD26" s="3"/>
      <c r="BAE26" s="3"/>
      <c r="BAF26" s="3"/>
      <c r="BAG26" s="3"/>
      <c r="BAH26" s="3"/>
      <c r="BAI26" s="3"/>
      <c r="BAJ26" s="3"/>
      <c r="BAK26" s="3"/>
      <c r="BAL26" s="3"/>
      <c r="BAM26" s="3"/>
      <c r="BAN26" s="3"/>
      <c r="BAO26" s="3"/>
      <c r="BAP26" s="3"/>
      <c r="BAQ26" s="3"/>
      <c r="BAR26" s="3"/>
      <c r="BAS26" s="3"/>
      <c r="BAT26" s="3"/>
      <c r="BAU26" s="3"/>
      <c r="BAV26" s="3"/>
      <c r="BAW26" s="3"/>
      <c r="BAX26" s="3"/>
      <c r="BAY26" s="3"/>
      <c r="BAZ26" s="3"/>
      <c r="BBA26" s="3"/>
      <c r="BBB26" s="3"/>
      <c r="BBC26" s="3"/>
      <c r="BBD26" s="3"/>
      <c r="BBE26" s="3"/>
      <c r="BBF26" s="3"/>
      <c r="BBG26" s="3"/>
      <c r="BBH26" s="3"/>
      <c r="BBI26" s="3"/>
      <c r="BBJ26" s="3"/>
      <c r="BBK26" s="3"/>
      <c r="BBL26" s="3"/>
      <c r="BBM26" s="3"/>
      <c r="BBN26" s="3"/>
      <c r="BBO26" s="3"/>
      <c r="BBP26" s="3"/>
      <c r="BBQ26" s="3"/>
      <c r="BBR26" s="3"/>
      <c r="BBS26" s="3"/>
      <c r="BBT26" s="3"/>
      <c r="BBU26" s="3"/>
      <c r="BBV26" s="3"/>
      <c r="BBW26" s="3"/>
      <c r="BBX26" s="3"/>
      <c r="BBY26" s="3"/>
      <c r="BBZ26" s="3"/>
      <c r="BCA26" s="3"/>
      <c r="BCB26" s="3"/>
      <c r="BCC26" s="3"/>
      <c r="BCD26" s="3"/>
      <c r="BCE26" s="3"/>
      <c r="BCF26" s="3"/>
      <c r="BCG26" s="3"/>
      <c r="BCH26" s="3"/>
      <c r="BCI26" s="3"/>
      <c r="BCJ26" s="3"/>
      <c r="BCK26" s="3"/>
      <c r="BCL26" s="3"/>
      <c r="BCM26" s="3"/>
      <c r="BCN26" s="3"/>
      <c r="BCO26" s="3"/>
      <c r="BCP26" s="3"/>
      <c r="BCQ26" s="3"/>
      <c r="BCR26" s="3"/>
      <c r="BCS26" s="3"/>
      <c r="BCT26" s="3"/>
      <c r="BCU26" s="3"/>
      <c r="BCV26" s="3"/>
      <c r="BCW26" s="3"/>
      <c r="BCX26" s="3"/>
      <c r="BCY26" s="3"/>
      <c r="BCZ26" s="3"/>
      <c r="BDA26" s="3"/>
      <c r="BDB26" s="3"/>
      <c r="BDC26" s="3"/>
      <c r="BDD26" s="3"/>
      <c r="BDE26" s="3"/>
      <c r="BDF26" s="3"/>
      <c r="BDG26" s="3"/>
      <c r="BDH26" s="3"/>
      <c r="BDI26" s="3"/>
      <c r="BDJ26" s="3"/>
      <c r="BDK26" s="3"/>
      <c r="BDL26" s="3"/>
      <c r="BDM26" s="3"/>
      <c r="BDN26" s="3"/>
      <c r="BDO26" s="3"/>
      <c r="BDP26" s="3"/>
      <c r="BDQ26" s="3"/>
      <c r="BDR26" s="3"/>
      <c r="BDS26" s="3"/>
      <c r="BDT26" s="3"/>
      <c r="BDU26" s="3"/>
      <c r="BDV26" s="3"/>
      <c r="BDW26" s="3"/>
      <c r="BDX26" s="3"/>
      <c r="BDY26" s="3"/>
      <c r="BDZ26" s="3"/>
      <c r="BEA26" s="3"/>
      <c r="BEB26" s="3"/>
      <c r="BEC26" s="3"/>
      <c r="BED26" s="3"/>
      <c r="BEE26" s="3"/>
      <c r="BEF26" s="3"/>
      <c r="BEG26" s="3"/>
      <c r="BEH26" s="3"/>
      <c r="BEI26" s="3"/>
      <c r="BEJ26" s="3"/>
      <c r="BEK26" s="3"/>
      <c r="BEL26" s="3"/>
      <c r="BEM26" s="3"/>
      <c r="BEN26" s="3"/>
      <c r="BEO26" s="3"/>
      <c r="BEP26" s="3"/>
      <c r="BEQ26" s="3"/>
      <c r="BER26" s="3"/>
      <c r="BES26" s="3"/>
      <c r="BET26" s="3"/>
      <c r="BEU26" s="3"/>
      <c r="BEV26" s="3"/>
      <c r="BEW26" s="3"/>
      <c r="BEX26" s="3"/>
      <c r="BEY26" s="3"/>
      <c r="BEZ26" s="3"/>
      <c r="BFA26" s="3"/>
      <c r="BFB26" s="3"/>
      <c r="BFC26" s="3"/>
      <c r="BFD26" s="3"/>
      <c r="BFE26" s="3"/>
      <c r="BFF26" s="3"/>
      <c r="BFG26" s="3"/>
      <c r="BFH26" s="3"/>
      <c r="BFI26" s="3"/>
      <c r="BFJ26" s="3"/>
      <c r="BFK26" s="3"/>
      <c r="BFL26" s="3"/>
      <c r="BFM26" s="3"/>
      <c r="BFN26" s="3"/>
      <c r="BFO26" s="3"/>
      <c r="BFP26" s="3"/>
      <c r="BFQ26" s="3"/>
      <c r="BFR26" s="3"/>
      <c r="BFS26" s="3"/>
      <c r="BFT26" s="3"/>
      <c r="BFU26" s="3"/>
      <c r="BFV26" s="3"/>
      <c r="BFW26" s="3"/>
      <c r="BFX26" s="3"/>
      <c r="BFY26" s="3"/>
      <c r="BFZ26" s="3"/>
      <c r="BGA26" s="3"/>
      <c r="BGB26" s="3"/>
      <c r="BGC26" s="3"/>
      <c r="BGD26" s="3"/>
      <c r="BGE26" s="3"/>
      <c r="BGF26" s="3"/>
      <c r="BGG26" s="3"/>
      <c r="BGH26" s="3"/>
      <c r="BGI26" s="3"/>
      <c r="BGJ26" s="3"/>
      <c r="BGK26" s="3"/>
      <c r="BGL26" s="3"/>
      <c r="BGM26" s="3"/>
      <c r="BGN26" s="3"/>
      <c r="BGO26" s="3"/>
      <c r="BGP26" s="3"/>
      <c r="BGQ26" s="3"/>
      <c r="BGR26" s="3"/>
      <c r="BGS26" s="3"/>
      <c r="BGT26" s="3"/>
      <c r="BGU26" s="3"/>
      <c r="BGV26" s="3"/>
      <c r="BGW26" s="3"/>
      <c r="BGX26" s="3"/>
      <c r="BGY26" s="3"/>
      <c r="BGZ26" s="3"/>
      <c r="BHA26" s="3"/>
      <c r="BHB26" s="3"/>
      <c r="BHC26" s="3"/>
      <c r="BHD26" s="3"/>
      <c r="BHE26" s="3"/>
      <c r="BHF26" s="3"/>
      <c r="BHG26" s="3"/>
      <c r="BHH26" s="3"/>
      <c r="BHI26" s="3"/>
      <c r="BHJ26" s="3"/>
      <c r="BHK26" s="3"/>
      <c r="BHL26" s="3"/>
      <c r="BHM26" s="3"/>
      <c r="BHN26" s="3"/>
      <c r="BHO26" s="3"/>
      <c r="BHP26" s="3"/>
      <c r="BHQ26" s="3"/>
      <c r="BHR26" s="3"/>
      <c r="BHS26" s="3"/>
      <c r="BHT26" s="3"/>
      <c r="BHU26" s="3"/>
      <c r="BHV26" s="3"/>
      <c r="BHW26" s="3"/>
      <c r="BHX26" s="3"/>
      <c r="BHY26" s="3"/>
      <c r="BHZ26" s="3"/>
      <c r="BIA26" s="3"/>
      <c r="BIB26" s="3"/>
      <c r="BIC26" s="3"/>
      <c r="BID26" s="3"/>
      <c r="BIE26" s="3"/>
      <c r="BIF26" s="3"/>
      <c r="BIG26" s="3"/>
      <c r="BIH26" s="3"/>
      <c r="BII26" s="3"/>
      <c r="BIJ26" s="3"/>
      <c r="BIK26" s="3"/>
      <c r="BIL26" s="3"/>
      <c r="BIM26" s="3"/>
      <c r="BIN26" s="3"/>
      <c r="BIO26" s="3"/>
      <c r="BIP26" s="3"/>
      <c r="BIQ26" s="3"/>
      <c r="BIR26" s="3"/>
      <c r="BIS26" s="3"/>
      <c r="BIT26" s="3"/>
      <c r="BIU26" s="3"/>
      <c r="BIV26" s="3"/>
      <c r="BIW26" s="3"/>
      <c r="BIX26" s="3"/>
      <c r="BIY26" s="3"/>
      <c r="BIZ26" s="3"/>
      <c r="BJA26" s="3"/>
      <c r="BJB26" s="3"/>
      <c r="BJC26" s="3"/>
      <c r="BJD26" s="3"/>
      <c r="BJE26" s="3"/>
      <c r="BJF26" s="3"/>
      <c r="BJG26" s="3"/>
      <c r="BJH26" s="3"/>
      <c r="BJI26" s="3"/>
      <c r="BJJ26" s="3"/>
      <c r="BJK26" s="3"/>
      <c r="BJL26" s="3"/>
      <c r="BJM26" s="3"/>
      <c r="BJN26" s="3"/>
      <c r="BJO26" s="3"/>
      <c r="BJP26" s="3"/>
      <c r="BJQ26" s="3"/>
      <c r="BJR26" s="3"/>
      <c r="BJS26" s="3"/>
      <c r="BJT26" s="3"/>
      <c r="BJU26" s="3"/>
      <c r="BJV26" s="3"/>
      <c r="BJW26" s="3"/>
      <c r="BJX26" s="3"/>
      <c r="BJY26" s="3"/>
      <c r="BJZ26" s="3"/>
      <c r="BKA26" s="3"/>
      <c r="BKB26" s="3"/>
      <c r="BKC26" s="3"/>
      <c r="BKD26" s="3"/>
      <c r="BKE26" s="3"/>
      <c r="BKF26" s="3"/>
      <c r="BKG26" s="3"/>
      <c r="BKH26" s="3"/>
      <c r="BKI26" s="3"/>
      <c r="BKJ26" s="3"/>
      <c r="BKK26" s="3"/>
      <c r="BKL26" s="3"/>
      <c r="BKM26" s="3"/>
      <c r="BKN26" s="3"/>
      <c r="BKO26" s="3"/>
      <c r="BKP26" s="3"/>
      <c r="BKQ26" s="3"/>
      <c r="BKR26" s="3"/>
      <c r="BKS26" s="3"/>
      <c r="BKT26" s="3"/>
      <c r="BKU26" s="3"/>
      <c r="BKV26" s="3"/>
      <c r="BKW26" s="3"/>
      <c r="BKX26" s="3"/>
      <c r="BKY26" s="3"/>
      <c r="BKZ26" s="3"/>
      <c r="BLA26" s="3"/>
      <c r="BLB26" s="3"/>
      <c r="BLC26" s="3"/>
      <c r="BLD26" s="3"/>
      <c r="BLE26" s="3"/>
      <c r="BLF26" s="3"/>
      <c r="BLG26" s="3"/>
      <c r="BLH26" s="3"/>
      <c r="BLI26" s="3"/>
      <c r="BLJ26" s="3"/>
      <c r="BLK26" s="3"/>
      <c r="BLL26" s="3"/>
      <c r="BLM26" s="3"/>
      <c r="BLN26" s="3"/>
      <c r="BLO26" s="3"/>
      <c r="BLP26" s="3"/>
      <c r="BLQ26" s="3"/>
      <c r="BLR26" s="3"/>
      <c r="BLS26" s="3"/>
      <c r="BLT26" s="3"/>
      <c r="BLU26" s="3"/>
      <c r="BLV26" s="3"/>
      <c r="BLW26" s="3"/>
      <c r="BLX26" s="3"/>
      <c r="BLY26" s="3"/>
      <c r="BLZ26" s="3"/>
      <c r="BMA26" s="3"/>
      <c r="BMB26" s="3"/>
      <c r="BMC26" s="3"/>
      <c r="BMD26" s="3"/>
      <c r="BME26" s="3"/>
      <c r="BMF26" s="3"/>
      <c r="BMG26" s="3"/>
      <c r="BMH26" s="3"/>
      <c r="BMI26" s="3"/>
      <c r="BMJ26" s="3"/>
      <c r="BMK26" s="3"/>
      <c r="BML26" s="3"/>
      <c r="BMM26" s="3"/>
      <c r="BMN26" s="3"/>
      <c r="BMO26" s="3"/>
      <c r="BMP26" s="3"/>
      <c r="BMQ26" s="3"/>
      <c r="BMR26" s="3"/>
      <c r="BMS26" s="3"/>
      <c r="BMT26" s="3"/>
      <c r="BMU26" s="3"/>
      <c r="BMV26" s="3"/>
      <c r="BMW26" s="3"/>
      <c r="BMX26" s="3"/>
      <c r="BMY26" s="3"/>
      <c r="BMZ26" s="3"/>
      <c r="BNA26" s="3"/>
      <c r="BNB26" s="3"/>
      <c r="BNC26" s="3"/>
      <c r="BND26" s="3"/>
      <c r="BNE26" s="3"/>
      <c r="BNF26" s="3"/>
      <c r="BNG26" s="3"/>
      <c r="BNH26" s="3"/>
      <c r="BNI26" s="3"/>
      <c r="BNJ26" s="3"/>
      <c r="BNK26" s="3"/>
      <c r="BNL26" s="3"/>
      <c r="BNM26" s="3"/>
      <c r="BNN26" s="3"/>
      <c r="BNO26" s="3"/>
      <c r="BNP26" s="3"/>
      <c r="BNQ26" s="3"/>
      <c r="BNR26" s="3"/>
      <c r="BNS26" s="3"/>
      <c r="BNT26" s="3"/>
      <c r="BNU26" s="3"/>
      <c r="BNV26" s="3"/>
      <c r="BNW26" s="3"/>
      <c r="BNX26" s="3"/>
      <c r="BNY26" s="3"/>
      <c r="BNZ26" s="3"/>
      <c r="BOA26" s="3"/>
      <c r="BOB26" s="3"/>
      <c r="BOC26" s="3"/>
      <c r="BOD26" s="3"/>
      <c r="BOE26" s="3"/>
      <c r="BOF26" s="3"/>
      <c r="BOG26" s="3"/>
      <c r="BOH26" s="3"/>
      <c r="BOI26" s="3"/>
      <c r="BOJ26" s="3"/>
      <c r="BOK26" s="3"/>
      <c r="BOL26" s="3"/>
      <c r="BOM26" s="3"/>
      <c r="BON26" s="3"/>
      <c r="BOO26" s="3"/>
      <c r="BOP26" s="3"/>
      <c r="BOQ26" s="3"/>
      <c r="BOR26" s="3"/>
      <c r="BOS26" s="3"/>
      <c r="BOT26" s="3"/>
      <c r="BOU26" s="3"/>
      <c r="BOV26" s="3"/>
      <c r="BOW26" s="3"/>
      <c r="BOX26" s="3"/>
      <c r="BOY26" s="3"/>
      <c r="BOZ26" s="3"/>
      <c r="BPA26" s="3"/>
      <c r="BPB26" s="3"/>
      <c r="BPC26" s="3"/>
      <c r="BPD26" s="3"/>
      <c r="BPE26" s="3"/>
      <c r="BPF26" s="3"/>
      <c r="BPG26" s="3"/>
      <c r="BPH26" s="3"/>
      <c r="BPI26" s="3"/>
      <c r="BPJ26" s="3"/>
      <c r="BPK26" s="3"/>
      <c r="BPL26" s="3"/>
      <c r="BPM26" s="3"/>
      <c r="BPN26" s="3"/>
      <c r="BPO26" s="3"/>
      <c r="BPP26" s="3"/>
      <c r="BPQ26" s="3"/>
      <c r="BPR26" s="3"/>
      <c r="BPS26" s="3"/>
      <c r="BPT26" s="3"/>
      <c r="BPU26" s="3"/>
      <c r="BPV26" s="3"/>
      <c r="BPW26" s="3"/>
      <c r="BPX26" s="3"/>
      <c r="BPY26" s="3"/>
      <c r="BPZ26" s="3"/>
      <c r="BQA26" s="3"/>
      <c r="BQB26" s="3"/>
      <c r="BQC26" s="3"/>
      <c r="BQD26" s="3"/>
      <c r="BQE26" s="3"/>
      <c r="BQF26" s="3"/>
      <c r="BQG26" s="3"/>
      <c r="BQH26" s="3"/>
      <c r="BQI26" s="3"/>
      <c r="BQJ26" s="3"/>
      <c r="BQK26" s="3"/>
      <c r="BQL26" s="3"/>
      <c r="BQM26" s="3"/>
      <c r="BQN26" s="3"/>
      <c r="BQO26" s="3"/>
      <c r="BQP26" s="3"/>
      <c r="BQQ26" s="3"/>
      <c r="BQR26" s="3"/>
      <c r="BQS26" s="3"/>
      <c r="BQT26" s="3"/>
      <c r="BQU26" s="3"/>
      <c r="BQV26" s="3"/>
      <c r="BQW26" s="3"/>
      <c r="BQX26" s="3"/>
      <c r="BQY26" s="3"/>
      <c r="BQZ26" s="3"/>
      <c r="BRA26" s="3"/>
      <c r="BRB26" s="3"/>
      <c r="BRC26" s="3"/>
      <c r="BRD26" s="3"/>
      <c r="BRE26" s="3"/>
      <c r="BRF26" s="3"/>
      <c r="BRG26" s="3"/>
      <c r="BRH26" s="3"/>
      <c r="BRI26" s="3"/>
      <c r="BRJ26" s="3"/>
      <c r="BRK26" s="3"/>
      <c r="BRL26" s="3"/>
      <c r="BRM26" s="3"/>
      <c r="BRN26" s="3"/>
      <c r="BRO26" s="3"/>
      <c r="BRP26" s="3"/>
      <c r="BRQ26" s="3"/>
      <c r="BRR26" s="3"/>
      <c r="BRS26" s="3"/>
      <c r="BRT26" s="3"/>
      <c r="BRU26" s="3"/>
      <c r="BRV26" s="3"/>
      <c r="BRW26" s="3"/>
      <c r="BRX26" s="3"/>
      <c r="BRY26" s="3"/>
      <c r="BRZ26" s="3"/>
      <c r="BSA26" s="3"/>
      <c r="BSB26" s="3"/>
      <c r="BSC26" s="3"/>
      <c r="BSD26" s="3"/>
      <c r="BSE26" s="3"/>
      <c r="BSF26" s="3"/>
      <c r="BSG26" s="3"/>
      <c r="BSH26" s="3"/>
      <c r="BSI26" s="3"/>
      <c r="BSJ26" s="3"/>
      <c r="BSK26" s="3"/>
      <c r="BSL26" s="3"/>
      <c r="BSM26" s="3"/>
      <c r="BSN26" s="3"/>
      <c r="BSO26" s="3"/>
      <c r="BSP26" s="3"/>
      <c r="BSQ26" s="3"/>
      <c r="BSR26" s="3"/>
      <c r="BSS26" s="3"/>
      <c r="BST26" s="3"/>
      <c r="BSU26" s="3"/>
      <c r="BSV26" s="3"/>
      <c r="BSW26" s="3"/>
      <c r="BSX26" s="3"/>
      <c r="BSY26" s="3"/>
      <c r="BSZ26" s="3"/>
      <c r="BTA26" s="3"/>
      <c r="BTB26" s="3"/>
      <c r="BTC26" s="3"/>
      <c r="BTD26" s="3"/>
      <c r="BTE26" s="3"/>
      <c r="BTF26" s="3"/>
      <c r="BTG26" s="3"/>
      <c r="BTH26" s="3"/>
      <c r="BTI26" s="3"/>
      <c r="BTJ26" s="3"/>
      <c r="BTK26" s="3"/>
      <c r="BTL26" s="3"/>
      <c r="BTM26" s="3"/>
      <c r="BTN26" s="3"/>
      <c r="BTO26" s="3"/>
      <c r="BTP26" s="3"/>
      <c r="BTQ26" s="3"/>
      <c r="BTR26" s="3"/>
      <c r="BTS26" s="3"/>
      <c r="BTT26" s="3"/>
      <c r="BTU26" s="3"/>
      <c r="BTV26" s="3"/>
      <c r="BTW26" s="3"/>
      <c r="BTX26" s="3"/>
      <c r="BTY26" s="3"/>
      <c r="BTZ26" s="3"/>
      <c r="BUA26" s="3"/>
      <c r="BUB26" s="3"/>
      <c r="BUC26" s="3"/>
      <c r="BUD26" s="3"/>
      <c r="BUE26" s="3"/>
      <c r="BUF26" s="3"/>
      <c r="BUG26" s="3"/>
      <c r="BUH26" s="3"/>
      <c r="BUI26" s="3"/>
      <c r="BUJ26" s="3"/>
      <c r="BUK26" s="3"/>
      <c r="BUL26" s="3"/>
      <c r="BUM26" s="3"/>
      <c r="BUN26" s="3"/>
      <c r="BUO26" s="3"/>
      <c r="BUP26" s="3"/>
      <c r="BUQ26" s="3"/>
      <c r="BUR26" s="3"/>
      <c r="BUS26" s="3"/>
      <c r="BUT26" s="3"/>
      <c r="BUU26" s="3"/>
      <c r="BUV26" s="3"/>
      <c r="BUW26" s="3"/>
      <c r="BUX26" s="3"/>
      <c r="BUY26" s="3"/>
      <c r="BUZ26" s="3"/>
      <c r="BVA26" s="3"/>
      <c r="BVB26" s="3"/>
      <c r="BVC26" s="3"/>
      <c r="BVD26" s="3"/>
      <c r="BVE26" s="3"/>
      <c r="BVF26" s="3"/>
      <c r="BVG26" s="3"/>
      <c r="BVH26" s="3"/>
      <c r="BVI26" s="3"/>
      <c r="BVJ26" s="3"/>
      <c r="BVK26" s="3"/>
      <c r="BVL26" s="3"/>
      <c r="BVM26" s="3"/>
      <c r="BVN26" s="3"/>
      <c r="BVO26" s="3"/>
      <c r="BVP26" s="3"/>
      <c r="BVQ26" s="3"/>
      <c r="BVR26" s="3"/>
      <c r="BVS26" s="3"/>
      <c r="BVT26" s="3"/>
      <c r="BVU26" s="3"/>
      <c r="BVV26" s="3"/>
      <c r="BVW26" s="3"/>
      <c r="BVX26" s="3"/>
      <c r="BVY26" s="3"/>
      <c r="BVZ26" s="3"/>
      <c r="BWA26" s="3"/>
      <c r="BWB26" s="3"/>
      <c r="BWC26" s="3"/>
      <c r="BWD26" s="3"/>
      <c r="BWE26" s="3"/>
      <c r="BWF26" s="3"/>
      <c r="BWG26" s="3"/>
      <c r="BWH26" s="3"/>
      <c r="BWI26" s="3"/>
      <c r="BWJ26" s="3"/>
      <c r="BWK26" s="3"/>
      <c r="BWL26" s="3"/>
      <c r="BWM26" s="3"/>
      <c r="BWN26" s="3"/>
      <c r="BWO26" s="3"/>
      <c r="BWP26" s="3"/>
      <c r="BWQ26" s="3"/>
      <c r="BWR26" s="3"/>
      <c r="BWS26" s="3"/>
      <c r="BWT26" s="3"/>
      <c r="BWU26" s="3"/>
      <c r="BWV26" s="3"/>
      <c r="BWW26" s="3"/>
      <c r="BWX26" s="3"/>
      <c r="BWY26" s="3"/>
      <c r="BWZ26" s="3"/>
      <c r="BXA26" s="3"/>
      <c r="BXB26" s="3"/>
      <c r="BXC26" s="3"/>
      <c r="BXD26" s="3"/>
      <c r="BXE26" s="3"/>
      <c r="BXF26" s="3"/>
      <c r="BXG26" s="3"/>
      <c r="BXH26" s="3"/>
      <c r="BXI26" s="3"/>
      <c r="BXJ26" s="3"/>
      <c r="BXK26" s="3"/>
      <c r="BXL26" s="3"/>
      <c r="BXM26" s="3"/>
      <c r="BXN26" s="3"/>
      <c r="BXO26" s="3"/>
      <c r="BXP26" s="3"/>
      <c r="BXQ26" s="3"/>
      <c r="BXR26" s="3"/>
      <c r="BXS26" s="3"/>
      <c r="BXT26" s="3"/>
      <c r="BXU26" s="3"/>
      <c r="BXV26" s="3"/>
      <c r="BXW26" s="3"/>
      <c r="BXX26" s="3"/>
      <c r="BXY26" s="3"/>
      <c r="BXZ26" s="3"/>
      <c r="BYA26" s="3"/>
      <c r="BYB26" s="3"/>
      <c r="BYC26" s="3"/>
      <c r="BYD26" s="3"/>
      <c r="BYE26" s="3"/>
      <c r="BYF26" s="3"/>
      <c r="BYG26" s="3"/>
      <c r="BYH26" s="3"/>
      <c r="BYI26" s="3"/>
      <c r="BYJ26" s="3"/>
      <c r="BYK26" s="3"/>
      <c r="BYL26" s="3"/>
      <c r="BYM26" s="3"/>
      <c r="BYN26" s="3"/>
      <c r="BYO26" s="3"/>
      <c r="BYP26" s="3"/>
      <c r="BYQ26" s="3"/>
      <c r="BYR26" s="3"/>
      <c r="BYS26" s="3"/>
      <c r="BYT26" s="3"/>
      <c r="BYU26" s="3"/>
      <c r="BYV26" s="3"/>
      <c r="BYW26" s="3"/>
      <c r="BYX26" s="3"/>
      <c r="BYY26" s="3"/>
      <c r="BYZ26" s="3"/>
      <c r="BZA26" s="3"/>
      <c r="BZB26" s="3"/>
      <c r="BZC26" s="3"/>
      <c r="BZD26" s="3"/>
      <c r="BZE26" s="3"/>
      <c r="BZF26" s="3"/>
      <c r="BZG26" s="3"/>
      <c r="BZH26" s="3"/>
      <c r="BZI26" s="3"/>
      <c r="BZJ26" s="3"/>
      <c r="BZK26" s="3"/>
      <c r="BZL26" s="3"/>
      <c r="BZM26" s="3"/>
      <c r="BZN26" s="3"/>
      <c r="BZO26" s="3"/>
      <c r="BZP26" s="3"/>
      <c r="BZQ26" s="3"/>
      <c r="BZR26" s="3"/>
      <c r="BZS26" s="3"/>
      <c r="BZT26" s="3"/>
      <c r="BZU26" s="3"/>
      <c r="BZV26" s="3"/>
      <c r="BZW26" s="3"/>
      <c r="BZX26" s="3"/>
      <c r="BZY26" s="3"/>
      <c r="BZZ26" s="3"/>
      <c r="CAA26" s="3"/>
      <c r="CAB26" s="3"/>
      <c r="CAC26" s="3"/>
      <c r="CAD26" s="3"/>
      <c r="CAE26" s="3"/>
      <c r="CAF26" s="3"/>
      <c r="CAG26" s="3"/>
      <c r="CAH26" s="3"/>
      <c r="CAI26" s="3"/>
      <c r="CAJ26" s="3"/>
      <c r="CAK26" s="3"/>
      <c r="CAL26" s="3"/>
      <c r="CAM26" s="3"/>
      <c r="CAN26" s="3"/>
      <c r="CAO26" s="3"/>
      <c r="CAP26" s="3"/>
      <c r="CAQ26" s="3"/>
      <c r="CAR26" s="3"/>
      <c r="CAS26" s="3"/>
      <c r="CAT26" s="3"/>
      <c r="CAU26" s="3"/>
      <c r="CAV26" s="3"/>
      <c r="CAW26" s="3"/>
      <c r="CAX26" s="3"/>
      <c r="CAY26" s="3"/>
      <c r="CAZ26" s="3"/>
      <c r="CBA26" s="3"/>
      <c r="CBB26" s="3"/>
      <c r="CBC26" s="3"/>
      <c r="CBD26" s="3"/>
      <c r="CBE26" s="3"/>
      <c r="CBF26" s="3"/>
      <c r="CBG26" s="3"/>
      <c r="CBH26" s="3"/>
      <c r="CBI26" s="3"/>
      <c r="CBJ26" s="3"/>
      <c r="CBK26" s="3"/>
      <c r="CBL26" s="3"/>
      <c r="CBM26" s="3"/>
      <c r="CBN26" s="3"/>
      <c r="CBO26" s="3"/>
      <c r="CBP26" s="3"/>
      <c r="CBQ26" s="3"/>
      <c r="CBR26" s="3"/>
      <c r="CBS26" s="3"/>
      <c r="CBT26" s="3"/>
      <c r="CBU26" s="3"/>
      <c r="CBV26" s="3"/>
      <c r="CBW26" s="3"/>
      <c r="CBX26" s="3"/>
      <c r="CBY26" s="3"/>
      <c r="CBZ26" s="3"/>
      <c r="CCA26" s="3"/>
      <c r="CCB26" s="3"/>
      <c r="CCC26" s="3"/>
      <c r="CCD26" s="3"/>
      <c r="CCE26" s="3"/>
      <c r="CCF26" s="3"/>
      <c r="CCG26" s="3"/>
      <c r="CCH26" s="3"/>
      <c r="CCI26" s="3"/>
      <c r="CCJ26" s="3"/>
      <c r="CCK26" s="3"/>
      <c r="CCL26" s="3"/>
      <c r="CCM26" s="3"/>
      <c r="CCN26" s="3"/>
      <c r="CCO26" s="3"/>
      <c r="CCP26" s="3"/>
      <c r="CCQ26" s="3"/>
      <c r="CCR26" s="3"/>
      <c r="CCS26" s="3"/>
      <c r="CCT26" s="3"/>
      <c r="CCU26" s="3"/>
      <c r="CCV26" s="3"/>
      <c r="CCW26" s="3"/>
      <c r="CCX26" s="3"/>
      <c r="CCY26" s="3"/>
      <c r="CCZ26" s="3"/>
      <c r="CDA26" s="3"/>
      <c r="CDB26" s="3"/>
      <c r="CDC26" s="3"/>
      <c r="CDD26" s="3"/>
      <c r="CDE26" s="3"/>
      <c r="CDF26" s="3"/>
      <c r="CDG26" s="3"/>
      <c r="CDH26" s="3"/>
      <c r="CDI26" s="3"/>
      <c r="CDJ26" s="3"/>
      <c r="CDK26" s="3"/>
      <c r="CDL26" s="3"/>
      <c r="CDM26" s="3"/>
      <c r="CDN26" s="3"/>
      <c r="CDO26" s="3"/>
      <c r="CDP26" s="3"/>
      <c r="CDQ26" s="3"/>
      <c r="CDR26" s="3"/>
      <c r="CDS26" s="3"/>
      <c r="CDT26" s="3"/>
      <c r="CDU26" s="3"/>
      <c r="CDV26" s="3"/>
      <c r="CDW26" s="3"/>
      <c r="CDX26" s="3"/>
      <c r="CDY26" s="3"/>
      <c r="CDZ26" s="3"/>
      <c r="CEA26" s="3"/>
      <c r="CEB26" s="3"/>
      <c r="CEC26" s="3"/>
      <c r="CED26" s="3"/>
      <c r="CEE26" s="3"/>
      <c r="CEF26" s="3"/>
      <c r="CEG26" s="3"/>
      <c r="CEH26" s="3"/>
      <c r="CEI26" s="3"/>
      <c r="CEJ26" s="3"/>
      <c r="CEK26" s="3"/>
      <c r="CEL26" s="3"/>
      <c r="CEM26" s="3"/>
      <c r="CEN26" s="3"/>
      <c r="CEO26" s="3"/>
      <c r="CEP26" s="3"/>
      <c r="CEQ26" s="3"/>
      <c r="CER26" s="3"/>
      <c r="CES26" s="3"/>
      <c r="CET26" s="3"/>
      <c r="CEU26" s="3"/>
      <c r="CEV26" s="3"/>
      <c r="CEW26" s="3"/>
      <c r="CEX26" s="3"/>
      <c r="CEY26" s="3"/>
      <c r="CEZ26" s="3"/>
      <c r="CFA26" s="3"/>
      <c r="CFB26" s="3"/>
      <c r="CFC26" s="3"/>
      <c r="CFD26" s="3"/>
      <c r="CFE26" s="3"/>
      <c r="CFF26" s="3"/>
      <c r="CFG26" s="3"/>
      <c r="CFH26" s="3"/>
      <c r="CFI26" s="3"/>
      <c r="CFJ26" s="3"/>
      <c r="CFK26" s="3"/>
      <c r="CFL26" s="3"/>
      <c r="CFM26" s="3"/>
      <c r="CFN26" s="3"/>
      <c r="CFO26" s="3"/>
      <c r="CFP26" s="3"/>
      <c r="CFQ26" s="3"/>
      <c r="CFR26" s="3"/>
      <c r="CFS26" s="3"/>
      <c r="CFT26" s="3"/>
      <c r="CFU26" s="3"/>
      <c r="CFV26" s="3"/>
      <c r="CFW26" s="3"/>
      <c r="CFX26" s="3"/>
      <c r="CFY26" s="3"/>
      <c r="CFZ26" s="3"/>
      <c r="CGA26" s="3"/>
      <c r="CGB26" s="3"/>
      <c r="CGC26" s="3"/>
      <c r="CGD26" s="3"/>
      <c r="CGE26" s="3"/>
      <c r="CGF26" s="3"/>
      <c r="CGG26" s="3"/>
      <c r="CGH26" s="3"/>
      <c r="CGI26" s="3"/>
      <c r="CGJ26" s="3"/>
      <c r="CGK26" s="3"/>
      <c r="CGL26" s="3"/>
      <c r="CGM26" s="3"/>
      <c r="CGN26" s="3"/>
      <c r="CGO26" s="3"/>
      <c r="CGP26" s="3"/>
      <c r="CGQ26" s="3"/>
      <c r="CGR26" s="3"/>
      <c r="CGS26" s="3"/>
      <c r="CGT26" s="3"/>
      <c r="CGU26" s="3"/>
      <c r="CGV26" s="3"/>
      <c r="CGW26" s="3"/>
      <c r="CGX26" s="3"/>
      <c r="CGY26" s="3"/>
      <c r="CGZ26" s="3"/>
      <c r="CHA26" s="3"/>
      <c r="CHB26" s="3"/>
      <c r="CHC26" s="3"/>
      <c r="CHD26" s="3"/>
      <c r="CHE26" s="3"/>
      <c r="CHF26" s="3"/>
      <c r="CHG26" s="3"/>
      <c r="CHH26" s="3"/>
      <c r="CHI26" s="3"/>
      <c r="CHJ26" s="3"/>
      <c r="CHK26" s="3"/>
      <c r="CHL26" s="3"/>
      <c r="CHM26" s="3"/>
      <c r="CHN26" s="3"/>
      <c r="CHO26" s="3"/>
      <c r="CHP26" s="3"/>
      <c r="CHQ26" s="3"/>
      <c r="CHR26" s="3"/>
      <c r="CHS26" s="3"/>
      <c r="CHT26" s="3"/>
      <c r="CHU26" s="3"/>
      <c r="CHV26" s="3"/>
      <c r="CHW26" s="3"/>
      <c r="CHX26" s="3"/>
      <c r="CHY26" s="3"/>
      <c r="CHZ26" s="3"/>
      <c r="CIA26" s="3"/>
      <c r="CIB26" s="3"/>
      <c r="CIC26" s="3"/>
      <c r="CID26" s="3"/>
      <c r="CIE26" s="3"/>
      <c r="CIF26" s="3"/>
      <c r="CIG26" s="3"/>
      <c r="CIH26" s="3"/>
      <c r="CII26" s="3"/>
      <c r="CIJ26" s="3"/>
      <c r="CIK26" s="3"/>
      <c r="CIL26" s="3"/>
      <c r="CIM26" s="3"/>
      <c r="CIN26" s="3"/>
      <c r="CIO26" s="3"/>
      <c r="CIP26" s="3"/>
      <c r="CIQ26" s="3"/>
      <c r="CIR26" s="3"/>
      <c r="CIS26" s="3"/>
      <c r="CIT26" s="3"/>
      <c r="CIU26" s="3"/>
      <c r="CIV26" s="3"/>
      <c r="CIW26" s="3"/>
      <c r="CIX26" s="3"/>
      <c r="CIY26" s="3"/>
      <c r="CIZ26" s="3"/>
      <c r="CJA26" s="3"/>
      <c r="CJB26" s="3"/>
      <c r="CJC26" s="3"/>
      <c r="CJD26" s="3"/>
      <c r="CJE26" s="3"/>
      <c r="CJF26" s="3"/>
      <c r="CJG26" s="3"/>
      <c r="CJH26" s="3"/>
      <c r="CJI26" s="3"/>
      <c r="CJJ26" s="3"/>
      <c r="CJK26" s="3"/>
      <c r="CJL26" s="3"/>
      <c r="CJM26" s="3"/>
      <c r="CJN26" s="3"/>
      <c r="CJO26" s="3"/>
      <c r="CJP26" s="3"/>
      <c r="CJQ26" s="3"/>
      <c r="CJR26" s="3"/>
      <c r="CJS26" s="3"/>
      <c r="CJT26" s="3"/>
      <c r="CJU26" s="3"/>
      <c r="CJV26" s="3"/>
      <c r="CJW26" s="3"/>
      <c r="CJX26" s="3"/>
      <c r="CJY26" s="3"/>
      <c r="CJZ26" s="3"/>
      <c r="CKA26" s="3"/>
      <c r="CKB26" s="3"/>
      <c r="CKC26" s="3"/>
      <c r="CKD26" s="3"/>
      <c r="CKE26" s="3"/>
      <c r="CKF26" s="3"/>
      <c r="CKG26" s="3"/>
      <c r="CKH26" s="3"/>
      <c r="CKI26" s="3"/>
      <c r="CKJ26" s="3"/>
      <c r="CKK26" s="3"/>
      <c r="CKL26" s="3"/>
      <c r="CKM26" s="3"/>
      <c r="CKN26" s="3"/>
      <c r="CKO26" s="3"/>
      <c r="CKP26" s="3"/>
      <c r="CKQ26" s="3"/>
      <c r="CKR26" s="3"/>
      <c r="CKS26" s="3"/>
      <c r="CKT26" s="3"/>
      <c r="CKU26" s="3"/>
      <c r="CKV26" s="3"/>
      <c r="CKW26" s="3"/>
      <c r="CKX26" s="3"/>
      <c r="CKY26" s="3"/>
      <c r="CKZ26" s="3"/>
      <c r="CLA26" s="3"/>
      <c r="CLB26" s="3"/>
      <c r="CLC26" s="3"/>
      <c r="CLD26" s="3"/>
      <c r="CLE26" s="3"/>
      <c r="CLF26" s="3"/>
      <c r="CLG26" s="3"/>
      <c r="CLH26" s="3"/>
      <c r="CLI26" s="3"/>
      <c r="CLJ26" s="3"/>
      <c r="CLK26" s="3"/>
      <c r="CLL26" s="3"/>
      <c r="CLM26" s="3"/>
      <c r="CLN26" s="3"/>
      <c r="CLO26" s="3"/>
      <c r="CLP26" s="3"/>
      <c r="CLQ26" s="3"/>
      <c r="CLR26" s="3"/>
      <c r="CLS26" s="3"/>
      <c r="CLT26" s="3"/>
      <c r="CLU26" s="3"/>
      <c r="CLV26" s="3"/>
      <c r="CLW26" s="3"/>
      <c r="CLX26" s="3"/>
      <c r="CLY26" s="3"/>
      <c r="CLZ26" s="3"/>
      <c r="CMA26" s="3"/>
      <c r="CMB26" s="3"/>
      <c r="CMC26" s="3"/>
      <c r="CMD26" s="3"/>
      <c r="CME26" s="3"/>
      <c r="CMF26" s="3"/>
      <c r="CMG26" s="3"/>
      <c r="CMH26" s="3"/>
      <c r="CMI26" s="3"/>
      <c r="CMJ26" s="3"/>
      <c r="CMK26" s="3"/>
      <c r="CML26" s="3"/>
      <c r="CMM26" s="3"/>
      <c r="CMN26" s="3"/>
      <c r="CMO26" s="3"/>
      <c r="CMP26" s="3"/>
      <c r="CMQ26" s="3"/>
      <c r="CMR26" s="3"/>
      <c r="CMS26" s="3"/>
      <c r="CMT26" s="3"/>
      <c r="CMU26" s="3"/>
      <c r="CMV26" s="3"/>
      <c r="CMW26" s="3"/>
      <c r="CMX26" s="3"/>
      <c r="CMY26" s="3"/>
      <c r="CMZ26" s="3"/>
      <c r="CNA26" s="3"/>
      <c r="CNB26" s="3"/>
      <c r="CNC26" s="3"/>
      <c r="CND26" s="3"/>
      <c r="CNE26" s="3"/>
      <c r="CNF26" s="3"/>
      <c r="CNG26" s="3"/>
      <c r="CNH26" s="3"/>
      <c r="CNI26" s="3"/>
      <c r="CNJ26" s="3"/>
      <c r="CNK26" s="3"/>
      <c r="CNL26" s="3"/>
      <c r="CNM26" s="3"/>
      <c r="CNN26" s="3"/>
      <c r="CNO26" s="3"/>
      <c r="CNP26" s="3"/>
      <c r="CNQ26" s="3"/>
      <c r="CNR26" s="3"/>
      <c r="CNS26" s="3"/>
      <c r="CNT26" s="3"/>
      <c r="CNU26" s="3"/>
      <c r="CNV26" s="3"/>
      <c r="CNW26" s="3"/>
      <c r="CNX26" s="3"/>
      <c r="CNY26" s="3"/>
      <c r="CNZ26" s="3"/>
      <c r="COA26" s="3"/>
      <c r="COB26" s="3"/>
      <c r="COC26" s="3"/>
      <c r="COD26" s="3"/>
      <c r="COE26" s="3"/>
      <c r="COF26" s="3"/>
      <c r="COG26" s="3"/>
      <c r="COH26" s="3"/>
      <c r="COI26" s="3"/>
      <c r="COJ26" s="3"/>
      <c r="COK26" s="3"/>
      <c r="COL26" s="3"/>
      <c r="COM26" s="3"/>
      <c r="CON26" s="3"/>
      <c r="COO26" s="3"/>
      <c r="COP26" s="3"/>
      <c r="COQ26" s="3"/>
      <c r="COR26" s="3"/>
      <c r="COS26" s="3"/>
      <c r="COT26" s="3"/>
      <c r="COU26" s="3"/>
      <c r="COV26" s="3"/>
      <c r="COW26" s="3"/>
      <c r="COX26" s="3"/>
      <c r="COY26" s="3"/>
      <c r="COZ26" s="3"/>
      <c r="CPA26" s="3"/>
      <c r="CPB26" s="3"/>
      <c r="CPC26" s="3"/>
      <c r="CPD26" s="3"/>
      <c r="CPE26" s="3"/>
      <c r="CPF26" s="3"/>
      <c r="CPG26" s="3"/>
      <c r="CPH26" s="3"/>
      <c r="CPI26" s="3"/>
      <c r="CPJ26" s="3"/>
      <c r="CPK26" s="3"/>
      <c r="CPL26" s="3"/>
      <c r="CPM26" s="3"/>
      <c r="CPN26" s="3"/>
      <c r="CPO26" s="3"/>
      <c r="CPP26" s="3"/>
      <c r="CPQ26" s="3"/>
      <c r="CPR26" s="3"/>
      <c r="CPS26" s="3"/>
      <c r="CPT26" s="3"/>
      <c r="CPU26" s="3"/>
      <c r="CPV26" s="3"/>
      <c r="CPW26" s="3"/>
      <c r="CPX26" s="3"/>
      <c r="CPY26" s="3"/>
      <c r="CPZ26" s="3"/>
      <c r="CQA26" s="3"/>
      <c r="CQB26" s="3"/>
      <c r="CQC26" s="3"/>
      <c r="CQD26" s="3"/>
      <c r="CQE26" s="3"/>
      <c r="CQF26" s="3"/>
      <c r="CQG26" s="3"/>
      <c r="CQH26" s="3"/>
      <c r="CQI26" s="3"/>
      <c r="CQJ26" s="3"/>
      <c r="CQK26" s="3"/>
      <c r="CQL26" s="3"/>
      <c r="CQM26" s="3"/>
      <c r="CQN26" s="3"/>
      <c r="CQO26" s="3"/>
      <c r="CQP26" s="3"/>
      <c r="CQQ26" s="3"/>
      <c r="CQR26" s="3"/>
      <c r="CQS26" s="3"/>
      <c r="CQT26" s="3"/>
      <c r="CQU26" s="3"/>
      <c r="CQV26" s="3"/>
      <c r="CQW26" s="3"/>
      <c r="CQX26" s="3"/>
      <c r="CQY26" s="3"/>
      <c r="CQZ26" s="3"/>
      <c r="CRA26" s="3"/>
      <c r="CRB26" s="3"/>
      <c r="CRC26" s="3"/>
      <c r="CRD26" s="3"/>
      <c r="CRE26" s="3"/>
      <c r="CRF26" s="3"/>
      <c r="CRG26" s="3"/>
      <c r="CRH26" s="3"/>
      <c r="CRI26" s="3"/>
      <c r="CRJ26" s="3"/>
      <c r="CRK26" s="3"/>
      <c r="CRL26" s="3"/>
      <c r="CRM26" s="3"/>
      <c r="CRN26" s="3"/>
      <c r="CRO26" s="3"/>
      <c r="CRP26" s="3"/>
      <c r="CRQ26" s="3"/>
      <c r="CRR26" s="3"/>
      <c r="CRS26" s="3"/>
      <c r="CRT26" s="3"/>
      <c r="CRU26" s="3"/>
      <c r="CRV26" s="3"/>
      <c r="CRW26" s="3"/>
      <c r="CRX26" s="3"/>
      <c r="CRY26" s="3"/>
      <c r="CRZ26" s="3"/>
      <c r="CSA26" s="3"/>
      <c r="CSB26" s="3"/>
      <c r="CSC26" s="3"/>
      <c r="CSD26" s="3"/>
      <c r="CSE26" s="3"/>
      <c r="CSF26" s="3"/>
      <c r="CSG26" s="3"/>
      <c r="CSH26" s="3"/>
      <c r="CSI26" s="3"/>
      <c r="CSJ26" s="3"/>
      <c r="CSK26" s="3"/>
      <c r="CSL26" s="3"/>
      <c r="CSM26" s="3"/>
      <c r="CSN26" s="3"/>
      <c r="CSO26" s="3"/>
      <c r="CSP26" s="3"/>
      <c r="CSQ26" s="3"/>
      <c r="CSR26" s="3"/>
      <c r="CSS26" s="3"/>
      <c r="CST26" s="3"/>
      <c r="CSU26" s="3"/>
      <c r="CSV26" s="3"/>
      <c r="CSW26" s="3"/>
      <c r="CSX26" s="3"/>
      <c r="CSY26" s="3"/>
      <c r="CSZ26" s="3"/>
      <c r="CTA26" s="3"/>
      <c r="CTB26" s="3"/>
      <c r="CTC26" s="3"/>
      <c r="CTD26" s="3"/>
      <c r="CTE26" s="3"/>
      <c r="CTF26" s="3"/>
      <c r="CTG26" s="3"/>
      <c r="CTH26" s="3"/>
      <c r="CTI26" s="3"/>
      <c r="CTJ26" s="3"/>
      <c r="CTK26" s="3"/>
      <c r="CTL26" s="3"/>
      <c r="CTM26" s="3"/>
      <c r="CTN26" s="3"/>
      <c r="CTO26" s="3"/>
      <c r="CTP26" s="3"/>
      <c r="CTQ26" s="3"/>
      <c r="CTR26" s="3"/>
      <c r="CTS26" s="3"/>
      <c r="CTT26" s="3"/>
      <c r="CTU26" s="3"/>
      <c r="CTV26" s="3"/>
      <c r="CTW26" s="3"/>
      <c r="CTX26" s="3"/>
      <c r="CTY26" s="3"/>
      <c r="CTZ26" s="3"/>
      <c r="CUA26" s="3"/>
      <c r="CUB26" s="3"/>
      <c r="CUC26" s="3"/>
      <c r="CUD26" s="3"/>
      <c r="CUE26" s="3"/>
      <c r="CUF26" s="3"/>
      <c r="CUG26" s="3"/>
      <c r="CUH26" s="3"/>
      <c r="CUI26" s="3"/>
      <c r="CUJ26" s="3"/>
      <c r="CUK26" s="3"/>
      <c r="CUL26" s="3"/>
      <c r="CUM26" s="3"/>
      <c r="CUN26" s="3"/>
      <c r="CUO26" s="3"/>
      <c r="CUP26" s="3"/>
      <c r="CUQ26" s="3"/>
      <c r="CUR26" s="3"/>
      <c r="CUS26" s="3"/>
      <c r="CUT26" s="3"/>
      <c r="CUU26" s="3"/>
      <c r="CUV26" s="3"/>
      <c r="CUW26" s="3"/>
      <c r="CUX26" s="3"/>
      <c r="CUY26" s="3"/>
      <c r="CUZ26" s="3"/>
      <c r="CVA26" s="3"/>
      <c r="CVB26" s="3"/>
      <c r="CVC26" s="3"/>
      <c r="CVD26" s="3"/>
      <c r="CVE26" s="3"/>
      <c r="CVF26" s="3"/>
      <c r="CVG26" s="3"/>
      <c r="CVH26" s="3"/>
      <c r="CVI26" s="3"/>
      <c r="CVJ26" s="3"/>
      <c r="CVK26" s="3"/>
      <c r="CVL26" s="3"/>
      <c r="CVM26" s="3"/>
      <c r="CVN26" s="3"/>
      <c r="CVO26" s="3"/>
      <c r="CVP26" s="3"/>
      <c r="CVQ26" s="3"/>
      <c r="CVR26" s="3"/>
      <c r="CVS26" s="3"/>
      <c r="CVT26" s="3"/>
      <c r="CVU26" s="3"/>
      <c r="CVV26" s="3"/>
      <c r="CVW26" s="3"/>
      <c r="CVX26" s="3"/>
      <c r="CVY26" s="3"/>
      <c r="CVZ26" s="3"/>
      <c r="CWA26" s="3"/>
      <c r="CWB26" s="3"/>
      <c r="CWC26" s="3"/>
      <c r="CWD26" s="3"/>
      <c r="CWE26" s="3"/>
      <c r="CWF26" s="3"/>
      <c r="CWG26" s="3"/>
      <c r="CWH26" s="3"/>
      <c r="CWI26" s="3"/>
      <c r="CWJ26" s="3"/>
      <c r="CWK26" s="3"/>
      <c r="CWL26" s="3"/>
      <c r="CWM26" s="3"/>
      <c r="CWN26" s="3"/>
      <c r="CWO26" s="3"/>
      <c r="CWP26" s="3"/>
      <c r="CWQ26" s="3"/>
      <c r="CWR26" s="3"/>
      <c r="CWS26" s="3"/>
      <c r="CWT26" s="3"/>
      <c r="CWU26" s="3"/>
      <c r="CWV26" s="3"/>
      <c r="CWW26" s="3"/>
      <c r="CWX26" s="3"/>
      <c r="CWY26" s="3"/>
      <c r="CWZ26" s="3"/>
      <c r="CXA26" s="3"/>
      <c r="CXB26" s="3"/>
      <c r="CXC26" s="3"/>
      <c r="CXD26" s="3"/>
      <c r="CXE26" s="3"/>
      <c r="CXF26" s="3"/>
      <c r="CXG26" s="3"/>
      <c r="CXH26" s="3"/>
      <c r="CXI26" s="3"/>
      <c r="CXJ26" s="3"/>
      <c r="CXK26" s="3"/>
      <c r="CXL26" s="3"/>
      <c r="CXM26" s="3"/>
      <c r="CXN26" s="3"/>
      <c r="CXO26" s="3"/>
      <c r="CXP26" s="3"/>
      <c r="CXQ26" s="3"/>
      <c r="CXR26" s="3"/>
      <c r="CXS26" s="3"/>
      <c r="CXT26" s="3"/>
      <c r="CXU26" s="3"/>
      <c r="CXV26" s="3"/>
      <c r="CXW26" s="3"/>
      <c r="CXX26" s="3"/>
      <c r="CXY26" s="3"/>
      <c r="CXZ26" s="3"/>
      <c r="CYA26" s="3"/>
      <c r="CYB26" s="3"/>
      <c r="CYC26" s="3"/>
      <c r="CYD26" s="3"/>
      <c r="CYE26" s="3"/>
      <c r="CYF26" s="3"/>
      <c r="CYG26" s="3"/>
      <c r="CYH26" s="3"/>
      <c r="CYI26" s="3"/>
      <c r="CYJ26" s="3"/>
      <c r="CYK26" s="3"/>
      <c r="CYL26" s="3"/>
      <c r="CYM26" s="3"/>
      <c r="CYN26" s="3"/>
      <c r="CYO26" s="3"/>
      <c r="CYP26" s="3"/>
      <c r="CYQ26" s="3"/>
      <c r="CYR26" s="3"/>
      <c r="CYS26" s="3"/>
      <c r="CYT26" s="3"/>
      <c r="CYU26" s="3"/>
      <c r="CYV26" s="3"/>
      <c r="CYW26" s="3"/>
      <c r="CYX26" s="3"/>
      <c r="CYY26" s="3"/>
      <c r="CYZ26" s="3"/>
      <c r="CZA26" s="3"/>
      <c r="CZB26" s="3"/>
      <c r="CZC26" s="3"/>
      <c r="CZD26" s="3"/>
      <c r="CZE26" s="3"/>
      <c r="CZF26" s="3"/>
      <c r="CZG26" s="3"/>
      <c r="CZH26" s="3"/>
      <c r="CZI26" s="3"/>
      <c r="CZJ26" s="3"/>
      <c r="CZK26" s="3"/>
      <c r="CZL26" s="3"/>
      <c r="CZM26" s="3"/>
      <c r="CZN26" s="3"/>
      <c r="CZO26" s="3"/>
      <c r="CZP26" s="3"/>
      <c r="CZQ26" s="3"/>
      <c r="CZR26" s="3"/>
      <c r="CZS26" s="3"/>
      <c r="CZT26" s="3"/>
      <c r="CZU26" s="3"/>
      <c r="CZV26" s="3"/>
      <c r="CZW26" s="3"/>
      <c r="CZX26" s="3"/>
      <c r="CZY26" s="3"/>
      <c r="CZZ26" s="3"/>
      <c r="DAA26" s="3"/>
      <c r="DAB26" s="3"/>
      <c r="DAC26" s="3"/>
      <c r="DAD26" s="3"/>
      <c r="DAE26" s="3"/>
      <c r="DAF26" s="3"/>
      <c r="DAG26" s="3"/>
      <c r="DAH26" s="3"/>
      <c r="DAI26" s="3"/>
      <c r="DAJ26" s="3"/>
      <c r="DAK26" s="3"/>
      <c r="DAL26" s="3"/>
      <c r="DAM26" s="3"/>
      <c r="DAN26" s="3"/>
      <c r="DAO26" s="3"/>
      <c r="DAP26" s="3"/>
      <c r="DAQ26" s="3"/>
      <c r="DAR26" s="3"/>
      <c r="DAS26" s="3"/>
      <c r="DAT26" s="3"/>
      <c r="DAU26" s="3"/>
      <c r="DAV26" s="3"/>
      <c r="DAW26" s="3"/>
      <c r="DAX26" s="3"/>
      <c r="DAY26" s="3"/>
      <c r="DAZ26" s="3"/>
      <c r="DBA26" s="3"/>
      <c r="DBB26" s="3"/>
      <c r="DBC26" s="3"/>
      <c r="DBD26" s="3"/>
      <c r="DBE26" s="3"/>
      <c r="DBF26" s="3"/>
      <c r="DBG26" s="3"/>
      <c r="DBH26" s="3"/>
      <c r="DBI26" s="3"/>
      <c r="DBJ26" s="3"/>
      <c r="DBK26" s="3"/>
      <c r="DBL26" s="3"/>
      <c r="DBM26" s="3"/>
      <c r="DBN26" s="3"/>
      <c r="DBO26" s="3"/>
      <c r="DBP26" s="3"/>
      <c r="DBQ26" s="3"/>
      <c r="DBR26" s="3"/>
      <c r="DBS26" s="3"/>
      <c r="DBT26" s="3"/>
      <c r="DBU26" s="3"/>
      <c r="DBV26" s="3"/>
      <c r="DBW26" s="3"/>
      <c r="DBX26" s="3"/>
      <c r="DBY26" s="3"/>
      <c r="DBZ26" s="3"/>
      <c r="DCA26" s="3"/>
      <c r="DCB26" s="3"/>
      <c r="DCC26" s="3"/>
      <c r="DCD26" s="3"/>
      <c r="DCE26" s="3"/>
      <c r="DCF26" s="3"/>
      <c r="DCG26" s="3"/>
      <c r="DCH26" s="3"/>
      <c r="DCI26" s="3"/>
      <c r="DCJ26" s="3"/>
      <c r="DCK26" s="3"/>
      <c r="DCL26" s="3"/>
      <c r="DCM26" s="3"/>
      <c r="DCN26" s="3"/>
      <c r="DCO26" s="3"/>
      <c r="DCP26" s="3"/>
      <c r="DCQ26" s="3"/>
      <c r="DCR26" s="3"/>
      <c r="DCS26" s="3"/>
      <c r="DCT26" s="3"/>
      <c r="DCU26" s="3"/>
      <c r="DCV26" s="3"/>
      <c r="DCW26" s="3"/>
      <c r="DCX26" s="3"/>
      <c r="DCY26" s="3"/>
      <c r="DCZ26" s="3"/>
      <c r="DDA26" s="3"/>
      <c r="DDB26" s="3"/>
      <c r="DDC26" s="3"/>
      <c r="DDD26" s="3"/>
      <c r="DDE26" s="3"/>
      <c r="DDF26" s="3"/>
      <c r="DDG26" s="3"/>
      <c r="DDH26" s="3"/>
      <c r="DDI26" s="3"/>
      <c r="DDJ26" s="3"/>
      <c r="DDK26" s="3"/>
      <c r="DDL26" s="3"/>
      <c r="DDM26" s="3"/>
      <c r="DDN26" s="3"/>
      <c r="DDO26" s="3"/>
      <c r="DDP26" s="3"/>
      <c r="DDQ26" s="3"/>
      <c r="DDR26" s="3"/>
      <c r="DDS26" s="3"/>
      <c r="DDT26" s="3"/>
      <c r="DDU26" s="3"/>
      <c r="DDV26" s="3"/>
      <c r="DDW26" s="3"/>
      <c r="DDX26" s="3"/>
      <c r="DDY26" s="3"/>
      <c r="DDZ26" s="3"/>
      <c r="DEA26" s="3"/>
      <c r="DEB26" s="3"/>
      <c r="DEC26" s="3"/>
      <c r="DED26" s="3"/>
      <c r="DEE26" s="3"/>
      <c r="DEF26" s="3"/>
      <c r="DEG26" s="3"/>
      <c r="DEH26" s="3"/>
      <c r="DEI26" s="3"/>
      <c r="DEJ26" s="3"/>
      <c r="DEK26" s="3"/>
      <c r="DEL26" s="3"/>
      <c r="DEM26" s="3"/>
      <c r="DEN26" s="3"/>
      <c r="DEO26" s="3"/>
      <c r="DEP26" s="3"/>
      <c r="DEQ26" s="3"/>
      <c r="DER26" s="3"/>
      <c r="DES26" s="3"/>
      <c r="DET26" s="3"/>
      <c r="DEU26" s="3"/>
      <c r="DEV26" s="3"/>
      <c r="DEW26" s="3"/>
      <c r="DEX26" s="3"/>
      <c r="DEY26" s="3"/>
      <c r="DEZ26" s="3"/>
      <c r="DFA26" s="3"/>
      <c r="DFB26" s="3"/>
      <c r="DFC26" s="3"/>
      <c r="DFD26" s="3"/>
      <c r="DFE26" s="3"/>
      <c r="DFF26" s="3"/>
      <c r="DFG26" s="3"/>
      <c r="DFH26" s="3"/>
      <c r="DFI26" s="3"/>
      <c r="DFJ26" s="3"/>
      <c r="DFK26" s="3"/>
      <c r="DFL26" s="3"/>
      <c r="DFM26" s="3"/>
      <c r="DFN26" s="3"/>
      <c r="DFO26" s="3"/>
      <c r="DFP26" s="3"/>
      <c r="DFQ26" s="3"/>
      <c r="DFR26" s="3"/>
      <c r="DFS26" s="3"/>
      <c r="DFT26" s="3"/>
      <c r="DFU26" s="3"/>
      <c r="DFV26" s="3"/>
      <c r="DFW26" s="3"/>
      <c r="DFX26" s="3"/>
      <c r="DFY26" s="3"/>
      <c r="DFZ26" s="3"/>
      <c r="DGA26" s="3"/>
      <c r="DGB26" s="3"/>
      <c r="DGC26" s="3"/>
      <c r="DGD26" s="3"/>
      <c r="DGE26" s="3"/>
      <c r="DGF26" s="3"/>
      <c r="DGG26" s="3"/>
      <c r="DGH26" s="3"/>
      <c r="DGI26" s="3"/>
      <c r="DGJ26" s="3"/>
      <c r="DGK26" s="3"/>
      <c r="DGL26" s="3"/>
      <c r="DGM26" s="3"/>
      <c r="DGN26" s="3"/>
      <c r="DGO26" s="3"/>
      <c r="DGP26" s="3"/>
      <c r="DGQ26" s="3"/>
      <c r="DGR26" s="3"/>
      <c r="DGS26" s="3"/>
      <c r="DGT26" s="3"/>
      <c r="DGU26" s="3"/>
      <c r="DGV26" s="3"/>
      <c r="DGW26" s="3"/>
      <c r="DGX26" s="3"/>
      <c r="DGY26" s="3"/>
      <c r="DGZ26" s="3"/>
      <c r="DHA26" s="3"/>
      <c r="DHB26" s="3"/>
      <c r="DHC26" s="3"/>
      <c r="DHD26" s="3"/>
      <c r="DHE26" s="3"/>
      <c r="DHF26" s="3"/>
      <c r="DHG26" s="3"/>
      <c r="DHH26" s="3"/>
      <c r="DHI26" s="3"/>
      <c r="DHJ26" s="3"/>
      <c r="DHK26" s="3"/>
      <c r="DHL26" s="3"/>
      <c r="DHM26" s="3"/>
      <c r="DHN26" s="3"/>
      <c r="DHO26" s="3"/>
      <c r="DHP26" s="3"/>
      <c r="DHQ26" s="3"/>
      <c r="DHR26" s="3"/>
      <c r="DHS26" s="3"/>
      <c r="DHT26" s="3"/>
      <c r="DHU26" s="3"/>
      <c r="DHV26" s="3"/>
      <c r="DHW26" s="3"/>
      <c r="DHX26" s="3"/>
      <c r="DHY26" s="3"/>
      <c r="DHZ26" s="3"/>
      <c r="DIA26" s="3"/>
      <c r="DIB26" s="3"/>
      <c r="DIC26" s="3"/>
      <c r="DID26" s="3"/>
      <c r="DIE26" s="3"/>
      <c r="DIF26" s="3"/>
      <c r="DIG26" s="3"/>
      <c r="DIH26" s="3"/>
      <c r="DII26" s="3"/>
      <c r="DIJ26" s="3"/>
      <c r="DIK26" s="3"/>
      <c r="DIL26" s="3"/>
      <c r="DIM26" s="3"/>
      <c r="DIN26" s="3"/>
      <c r="DIO26" s="3"/>
      <c r="DIP26" s="3"/>
      <c r="DIQ26" s="3"/>
      <c r="DIR26" s="3"/>
      <c r="DIS26" s="3"/>
      <c r="DIT26" s="3"/>
      <c r="DIU26" s="3"/>
      <c r="DIV26" s="3"/>
      <c r="DIW26" s="3"/>
      <c r="DIX26" s="3"/>
      <c r="DIY26" s="3"/>
      <c r="DIZ26" s="3"/>
      <c r="DJA26" s="3"/>
      <c r="DJB26" s="3"/>
      <c r="DJC26" s="3"/>
      <c r="DJD26" s="3"/>
      <c r="DJE26" s="3"/>
      <c r="DJF26" s="3"/>
      <c r="DJG26" s="3"/>
      <c r="DJH26" s="3"/>
      <c r="DJI26" s="3"/>
      <c r="DJJ26" s="3"/>
      <c r="DJK26" s="3"/>
      <c r="DJL26" s="3"/>
      <c r="DJM26" s="3"/>
      <c r="DJN26" s="3"/>
      <c r="DJO26" s="3"/>
      <c r="DJP26" s="3"/>
      <c r="DJQ26" s="3"/>
      <c r="DJR26" s="3"/>
      <c r="DJS26" s="3"/>
      <c r="DJT26" s="3"/>
      <c r="DJU26" s="3"/>
      <c r="DJV26" s="3"/>
      <c r="DJW26" s="3"/>
      <c r="DJX26" s="3"/>
      <c r="DJY26" s="3"/>
      <c r="DJZ26" s="3"/>
      <c r="DKA26" s="3"/>
      <c r="DKB26" s="3"/>
      <c r="DKC26" s="3"/>
      <c r="DKD26" s="3"/>
      <c r="DKE26" s="3"/>
      <c r="DKF26" s="3"/>
      <c r="DKG26" s="3"/>
      <c r="DKH26" s="3"/>
      <c r="DKI26" s="3"/>
      <c r="DKJ26" s="3"/>
      <c r="DKK26" s="3"/>
      <c r="DKL26" s="3"/>
      <c r="DKM26" s="3"/>
      <c r="DKN26" s="3"/>
      <c r="DKO26" s="3"/>
      <c r="DKP26" s="3"/>
      <c r="DKQ26" s="3"/>
      <c r="DKR26" s="3"/>
      <c r="DKS26" s="3"/>
      <c r="DKT26" s="3"/>
      <c r="DKU26" s="3"/>
      <c r="DKV26" s="3"/>
      <c r="DKW26" s="3"/>
      <c r="DKX26" s="3"/>
      <c r="DKY26" s="3"/>
      <c r="DKZ26" s="3"/>
      <c r="DLA26" s="3"/>
      <c r="DLB26" s="3"/>
      <c r="DLC26" s="3"/>
      <c r="DLD26" s="3"/>
      <c r="DLE26" s="3"/>
      <c r="DLF26" s="3"/>
      <c r="DLG26" s="3"/>
      <c r="DLH26" s="3"/>
      <c r="DLI26" s="3"/>
      <c r="DLJ26" s="3"/>
      <c r="DLK26" s="3"/>
      <c r="DLL26" s="3"/>
      <c r="DLM26" s="3"/>
      <c r="DLN26" s="3"/>
      <c r="DLO26" s="3"/>
      <c r="DLP26" s="3"/>
      <c r="DLQ26" s="3"/>
      <c r="DLR26" s="3"/>
      <c r="DLS26" s="3"/>
      <c r="DLT26" s="3"/>
      <c r="DLU26" s="3"/>
      <c r="DLV26" s="3"/>
      <c r="DLW26" s="3"/>
      <c r="DLX26" s="3"/>
      <c r="DLY26" s="3"/>
      <c r="DLZ26" s="3"/>
      <c r="DMA26" s="3"/>
      <c r="DMB26" s="3"/>
      <c r="DMC26" s="3"/>
      <c r="DMD26" s="3"/>
      <c r="DME26" s="3"/>
      <c r="DMF26" s="3"/>
      <c r="DMG26" s="3"/>
      <c r="DMH26" s="3"/>
      <c r="DMI26" s="3"/>
      <c r="DMJ26" s="3"/>
      <c r="DMK26" s="3"/>
      <c r="DML26" s="3"/>
      <c r="DMM26" s="3"/>
      <c r="DMN26" s="3"/>
      <c r="DMO26" s="3"/>
      <c r="DMP26" s="3"/>
      <c r="DMQ26" s="3"/>
      <c r="DMR26" s="3"/>
      <c r="DMS26" s="3"/>
      <c r="DMT26" s="3"/>
      <c r="DMU26" s="3"/>
      <c r="DMV26" s="3"/>
      <c r="DMW26" s="3"/>
      <c r="DMX26" s="3"/>
      <c r="DMY26" s="3"/>
      <c r="DMZ26" s="3"/>
      <c r="DNA26" s="3"/>
      <c r="DNB26" s="3"/>
      <c r="DNC26" s="3"/>
      <c r="DND26" s="3"/>
      <c r="DNE26" s="3"/>
      <c r="DNF26" s="3"/>
      <c r="DNG26" s="3"/>
      <c r="DNH26" s="3"/>
      <c r="DNI26" s="3"/>
      <c r="DNJ26" s="3"/>
      <c r="DNK26" s="3"/>
      <c r="DNL26" s="3"/>
      <c r="DNM26" s="3"/>
      <c r="DNN26" s="3"/>
      <c r="DNO26" s="3"/>
      <c r="DNP26" s="3"/>
      <c r="DNQ26" s="3"/>
      <c r="DNR26" s="3"/>
      <c r="DNS26" s="3"/>
      <c r="DNT26" s="3"/>
      <c r="DNU26" s="3"/>
      <c r="DNV26" s="3"/>
      <c r="DNW26" s="3"/>
      <c r="DNX26" s="3"/>
      <c r="DNY26" s="3"/>
      <c r="DNZ26" s="3"/>
      <c r="DOA26" s="3"/>
      <c r="DOB26" s="3"/>
      <c r="DOC26" s="3"/>
      <c r="DOD26" s="3"/>
      <c r="DOE26" s="3"/>
      <c r="DOF26" s="3"/>
      <c r="DOG26" s="3"/>
      <c r="DOH26" s="3"/>
      <c r="DOI26" s="3"/>
      <c r="DOJ26" s="3"/>
      <c r="DOK26" s="3"/>
      <c r="DOL26" s="3"/>
      <c r="DOM26" s="3"/>
      <c r="DON26" s="3"/>
      <c r="DOO26" s="3"/>
      <c r="DOP26" s="3"/>
      <c r="DOQ26" s="3"/>
      <c r="DOR26" s="3"/>
      <c r="DOS26" s="3"/>
      <c r="DOT26" s="3"/>
      <c r="DOU26" s="3"/>
      <c r="DOV26" s="3"/>
      <c r="DOW26" s="3"/>
      <c r="DOX26" s="3"/>
      <c r="DOY26" s="3"/>
      <c r="DOZ26" s="3"/>
      <c r="DPA26" s="3"/>
      <c r="DPB26" s="3"/>
      <c r="DPC26" s="3"/>
      <c r="DPD26" s="3"/>
      <c r="DPE26" s="3"/>
      <c r="DPF26" s="3"/>
      <c r="DPG26" s="3"/>
      <c r="DPH26" s="3"/>
      <c r="DPI26" s="3"/>
      <c r="DPJ26" s="3"/>
      <c r="DPK26" s="3"/>
      <c r="DPL26" s="3"/>
      <c r="DPM26" s="3"/>
      <c r="DPN26" s="3"/>
      <c r="DPO26" s="3"/>
      <c r="DPP26" s="3"/>
      <c r="DPQ26" s="3"/>
      <c r="DPR26" s="3"/>
      <c r="DPS26" s="3"/>
      <c r="DPT26" s="3"/>
      <c r="DPU26" s="3"/>
      <c r="DPV26" s="3"/>
      <c r="DPW26" s="3"/>
      <c r="DPX26" s="3"/>
      <c r="DPY26" s="3"/>
      <c r="DPZ26" s="3"/>
      <c r="DQA26" s="3"/>
      <c r="DQB26" s="3"/>
      <c r="DQC26" s="3"/>
      <c r="DQD26" s="3"/>
      <c r="DQE26" s="3"/>
      <c r="DQF26" s="3"/>
      <c r="DQG26" s="3"/>
      <c r="DQH26" s="3"/>
      <c r="DQI26" s="3"/>
      <c r="DQJ26" s="3"/>
      <c r="DQK26" s="3"/>
      <c r="DQL26" s="3"/>
      <c r="DQM26" s="3"/>
      <c r="DQN26" s="3"/>
      <c r="DQO26" s="3"/>
      <c r="DQP26" s="3"/>
      <c r="DQQ26" s="3"/>
      <c r="DQR26" s="3"/>
      <c r="DQS26" s="3"/>
      <c r="DQT26" s="3"/>
      <c r="DQU26" s="3"/>
      <c r="DQV26" s="3"/>
      <c r="DQW26" s="3"/>
      <c r="DQX26" s="3"/>
      <c r="DQY26" s="3"/>
      <c r="DQZ26" s="3"/>
      <c r="DRA26" s="3"/>
      <c r="DRB26" s="3"/>
      <c r="DRC26" s="3"/>
      <c r="DRD26" s="3"/>
      <c r="DRE26" s="3"/>
      <c r="DRF26" s="3"/>
      <c r="DRG26" s="3"/>
      <c r="DRH26" s="3"/>
      <c r="DRI26" s="3"/>
      <c r="DRJ26" s="3"/>
      <c r="DRK26" s="3"/>
      <c r="DRL26" s="3"/>
      <c r="DRM26" s="3"/>
      <c r="DRN26" s="3"/>
      <c r="DRO26" s="3"/>
      <c r="DRP26" s="3"/>
      <c r="DRQ26" s="3"/>
      <c r="DRR26" s="3"/>
      <c r="DRS26" s="3"/>
      <c r="DRT26" s="3"/>
      <c r="DRU26" s="3"/>
      <c r="DRV26" s="3"/>
      <c r="DRW26" s="3"/>
      <c r="DRX26" s="3"/>
      <c r="DRY26" s="3"/>
      <c r="DRZ26" s="3"/>
      <c r="DSA26" s="3"/>
      <c r="DSB26" s="3"/>
      <c r="DSC26" s="3"/>
      <c r="DSD26" s="3"/>
      <c r="DSE26" s="3"/>
      <c r="DSF26" s="3"/>
      <c r="DSG26" s="3"/>
      <c r="DSH26" s="3"/>
      <c r="DSI26" s="3"/>
      <c r="DSJ26" s="3"/>
      <c r="DSK26" s="3"/>
      <c r="DSL26" s="3"/>
      <c r="DSM26" s="3"/>
      <c r="DSN26" s="3"/>
      <c r="DSO26" s="3"/>
      <c r="DSP26" s="3"/>
      <c r="DSQ26" s="3"/>
      <c r="DSR26" s="3"/>
      <c r="DSS26" s="3"/>
      <c r="DST26" s="3"/>
      <c r="DSU26" s="3"/>
      <c r="DSV26" s="3"/>
      <c r="DSW26" s="3"/>
      <c r="DSX26" s="3"/>
      <c r="DSY26" s="3"/>
      <c r="DSZ26" s="3"/>
      <c r="DTA26" s="3"/>
      <c r="DTB26" s="3"/>
      <c r="DTC26" s="3"/>
      <c r="DTD26" s="3"/>
      <c r="DTE26" s="3"/>
      <c r="DTF26" s="3"/>
      <c r="DTG26" s="3"/>
      <c r="DTH26" s="3"/>
      <c r="DTI26" s="3"/>
      <c r="DTJ26" s="3"/>
      <c r="DTK26" s="3"/>
      <c r="DTL26" s="3"/>
      <c r="DTM26" s="3"/>
      <c r="DTN26" s="3"/>
      <c r="DTO26" s="3"/>
      <c r="DTP26" s="3"/>
      <c r="DTQ26" s="3"/>
      <c r="DTR26" s="3"/>
      <c r="DTS26" s="3"/>
      <c r="DTT26" s="3"/>
      <c r="DTU26" s="3"/>
      <c r="DTV26" s="3"/>
      <c r="DTW26" s="3"/>
      <c r="DTX26" s="3"/>
      <c r="DTY26" s="3"/>
      <c r="DTZ26" s="3"/>
      <c r="DUA26" s="3"/>
      <c r="DUB26" s="3"/>
      <c r="DUC26" s="3"/>
      <c r="DUD26" s="3"/>
      <c r="DUE26" s="3"/>
      <c r="DUF26" s="3"/>
      <c r="DUG26" s="3"/>
      <c r="DUH26" s="3"/>
      <c r="DUI26" s="3"/>
      <c r="DUJ26" s="3"/>
      <c r="DUK26" s="3"/>
      <c r="DUL26" s="3"/>
      <c r="DUM26" s="3"/>
      <c r="DUN26" s="3"/>
      <c r="DUO26" s="3"/>
      <c r="DUP26" s="3"/>
      <c r="DUQ26" s="3"/>
      <c r="DUR26" s="3"/>
      <c r="DUS26" s="3"/>
      <c r="DUT26" s="3"/>
      <c r="DUU26" s="3"/>
      <c r="DUV26" s="3"/>
      <c r="DUW26" s="3"/>
      <c r="DUX26" s="3"/>
      <c r="DUY26" s="3"/>
      <c r="DUZ26" s="3"/>
      <c r="DVA26" s="3"/>
      <c r="DVB26" s="3"/>
      <c r="DVC26" s="3"/>
      <c r="DVD26" s="3"/>
      <c r="DVE26" s="3"/>
      <c r="DVF26" s="3"/>
      <c r="DVG26" s="3"/>
      <c r="DVH26" s="3"/>
      <c r="DVI26" s="3"/>
      <c r="DVJ26" s="3"/>
      <c r="DVK26" s="3"/>
      <c r="DVL26" s="3"/>
      <c r="DVM26" s="3"/>
      <c r="DVN26" s="3"/>
      <c r="DVO26" s="3"/>
      <c r="DVP26" s="3"/>
      <c r="DVQ26" s="3"/>
      <c r="DVR26" s="3"/>
      <c r="DVS26" s="3"/>
      <c r="DVT26" s="3"/>
      <c r="DVU26" s="3"/>
      <c r="DVV26" s="3"/>
      <c r="DVW26" s="3"/>
      <c r="DVX26" s="3"/>
      <c r="DVY26" s="3"/>
      <c r="DVZ26" s="3"/>
      <c r="DWA26" s="3"/>
      <c r="DWB26" s="3"/>
      <c r="DWC26" s="3"/>
      <c r="DWD26" s="3"/>
      <c r="DWE26" s="3"/>
      <c r="DWF26" s="3"/>
      <c r="DWG26" s="3"/>
      <c r="DWH26" s="3"/>
      <c r="DWI26" s="3"/>
      <c r="DWJ26" s="3"/>
      <c r="DWK26" s="3"/>
      <c r="DWL26" s="3"/>
      <c r="DWM26" s="3"/>
      <c r="DWN26" s="3"/>
      <c r="DWO26" s="3"/>
      <c r="DWP26" s="3"/>
      <c r="DWQ26" s="3"/>
      <c r="DWR26" s="3"/>
      <c r="DWS26" s="3"/>
      <c r="DWT26" s="3"/>
      <c r="DWU26" s="3"/>
      <c r="DWV26" s="3"/>
      <c r="DWW26" s="3"/>
      <c r="DWX26" s="3"/>
      <c r="DWY26" s="3"/>
      <c r="DWZ26" s="3"/>
      <c r="DXA26" s="3"/>
      <c r="DXB26" s="3"/>
      <c r="DXC26" s="3"/>
      <c r="DXD26" s="3"/>
      <c r="DXE26" s="3"/>
      <c r="DXF26" s="3"/>
      <c r="DXG26" s="3"/>
      <c r="DXH26" s="3"/>
      <c r="DXI26" s="3"/>
      <c r="DXJ26" s="3"/>
      <c r="DXK26" s="3"/>
      <c r="DXL26" s="3"/>
      <c r="DXM26" s="3"/>
      <c r="DXN26" s="3"/>
      <c r="DXO26" s="3"/>
      <c r="DXP26" s="3"/>
      <c r="DXQ26" s="3"/>
      <c r="DXR26" s="3"/>
      <c r="DXS26" s="3"/>
      <c r="DXT26" s="3"/>
      <c r="DXU26" s="3"/>
      <c r="DXV26" s="3"/>
      <c r="DXW26" s="3"/>
      <c r="DXX26" s="3"/>
      <c r="DXY26" s="3"/>
      <c r="DXZ26" s="3"/>
      <c r="DYA26" s="3"/>
      <c r="DYB26" s="3"/>
      <c r="DYC26" s="3"/>
      <c r="DYD26" s="3"/>
      <c r="DYE26" s="3"/>
      <c r="DYF26" s="3"/>
      <c r="DYG26" s="3"/>
      <c r="DYH26" s="3"/>
      <c r="DYI26" s="3"/>
      <c r="DYJ26" s="3"/>
      <c r="DYK26" s="3"/>
      <c r="DYL26" s="3"/>
      <c r="DYM26" s="3"/>
      <c r="DYN26" s="3"/>
      <c r="DYO26" s="3"/>
      <c r="DYP26" s="3"/>
      <c r="DYQ26" s="3"/>
      <c r="DYR26" s="3"/>
      <c r="DYS26" s="3"/>
      <c r="DYT26" s="3"/>
      <c r="DYU26" s="3"/>
      <c r="DYV26" s="3"/>
      <c r="DYW26" s="3"/>
      <c r="DYX26" s="3"/>
      <c r="DYY26" s="3"/>
      <c r="DYZ26" s="3"/>
      <c r="DZA26" s="3"/>
      <c r="DZB26" s="3"/>
      <c r="DZC26" s="3"/>
      <c r="DZD26" s="3"/>
      <c r="DZE26" s="3"/>
      <c r="DZF26" s="3"/>
      <c r="DZG26" s="3"/>
      <c r="DZH26" s="3"/>
      <c r="DZI26" s="3"/>
      <c r="DZJ26" s="3"/>
      <c r="DZK26" s="3"/>
      <c r="DZL26" s="3"/>
      <c r="DZM26" s="3"/>
      <c r="DZN26" s="3"/>
      <c r="DZO26" s="3"/>
      <c r="DZP26" s="3"/>
      <c r="DZQ26" s="3"/>
      <c r="DZR26" s="3"/>
      <c r="DZS26" s="3"/>
      <c r="DZT26" s="3"/>
      <c r="DZU26" s="3"/>
      <c r="DZV26" s="3"/>
      <c r="DZW26" s="3"/>
      <c r="DZX26" s="3"/>
      <c r="DZY26" s="3"/>
      <c r="DZZ26" s="3"/>
      <c r="EAA26" s="3"/>
      <c r="EAB26" s="3"/>
      <c r="EAC26" s="3"/>
      <c r="EAD26" s="3"/>
      <c r="EAE26" s="3"/>
      <c r="EAF26" s="3"/>
      <c r="EAG26" s="3"/>
      <c r="EAH26" s="3"/>
      <c r="EAI26" s="3"/>
      <c r="EAJ26" s="3"/>
      <c r="EAK26" s="3"/>
      <c r="EAL26" s="3"/>
      <c r="EAM26" s="3"/>
      <c r="EAN26" s="3"/>
      <c r="EAO26" s="3"/>
      <c r="EAP26" s="3"/>
      <c r="EAQ26" s="3"/>
      <c r="EAR26" s="3"/>
      <c r="EAS26" s="3"/>
      <c r="EAT26" s="3"/>
      <c r="EAU26" s="3"/>
      <c r="EAV26" s="3"/>
      <c r="EAW26" s="3"/>
      <c r="EAX26" s="3"/>
      <c r="EAY26" s="3"/>
      <c r="EAZ26" s="3"/>
      <c r="EBA26" s="3"/>
      <c r="EBB26" s="3"/>
      <c r="EBC26" s="3"/>
      <c r="EBD26" s="3"/>
      <c r="EBE26" s="3"/>
      <c r="EBF26" s="3"/>
      <c r="EBG26" s="3"/>
      <c r="EBH26" s="3"/>
      <c r="EBI26" s="3"/>
      <c r="EBJ26" s="3"/>
      <c r="EBK26" s="3"/>
      <c r="EBL26" s="3"/>
      <c r="EBM26" s="3"/>
      <c r="EBN26" s="3"/>
      <c r="EBO26" s="3"/>
      <c r="EBP26" s="3"/>
      <c r="EBQ26" s="3"/>
      <c r="EBR26" s="3"/>
      <c r="EBS26" s="3"/>
      <c r="EBT26" s="3"/>
      <c r="EBU26" s="3"/>
      <c r="EBV26" s="3"/>
      <c r="EBW26" s="3"/>
      <c r="EBX26" s="3"/>
      <c r="EBY26" s="3"/>
      <c r="EBZ26" s="3"/>
      <c r="ECA26" s="3"/>
      <c r="ECB26" s="3"/>
      <c r="ECC26" s="3"/>
      <c r="ECD26" s="3"/>
      <c r="ECE26" s="3"/>
      <c r="ECF26" s="3"/>
      <c r="ECG26" s="3"/>
      <c r="ECH26" s="3"/>
      <c r="ECI26" s="3"/>
      <c r="ECJ26" s="3"/>
      <c r="ECK26" s="3"/>
      <c r="ECL26" s="3"/>
      <c r="ECM26" s="3"/>
      <c r="ECN26" s="3"/>
      <c r="ECO26" s="3"/>
      <c r="ECP26" s="3"/>
      <c r="ECQ26" s="3"/>
      <c r="ECR26" s="3"/>
      <c r="ECS26" s="3"/>
      <c r="ECT26" s="3"/>
      <c r="ECU26" s="3"/>
      <c r="ECV26" s="3"/>
      <c r="ECW26" s="3"/>
      <c r="ECX26" s="3"/>
      <c r="ECY26" s="3"/>
      <c r="ECZ26" s="3"/>
      <c r="EDA26" s="3"/>
      <c r="EDB26" s="3"/>
      <c r="EDC26" s="3"/>
      <c r="EDD26" s="3"/>
      <c r="EDE26" s="3"/>
      <c r="EDF26" s="3"/>
      <c r="EDG26" s="3"/>
      <c r="EDH26" s="3"/>
      <c r="EDI26" s="3"/>
      <c r="EDJ26" s="3"/>
      <c r="EDK26" s="3"/>
      <c r="EDL26" s="3"/>
      <c r="EDM26" s="3"/>
      <c r="EDN26" s="3"/>
      <c r="EDO26" s="3"/>
      <c r="EDP26" s="3"/>
      <c r="EDQ26" s="3"/>
      <c r="EDR26" s="3"/>
      <c r="EDS26" s="3"/>
      <c r="EDT26" s="3"/>
      <c r="EDU26" s="3"/>
      <c r="EDV26" s="3"/>
      <c r="EDW26" s="3"/>
      <c r="EDX26" s="3"/>
      <c r="EDY26" s="3"/>
      <c r="EDZ26" s="3"/>
      <c r="EEA26" s="3"/>
      <c r="EEB26" s="3"/>
      <c r="EEC26" s="3"/>
      <c r="EED26" s="3"/>
      <c r="EEE26" s="3"/>
      <c r="EEF26" s="3"/>
      <c r="EEG26" s="3"/>
      <c r="EEH26" s="3"/>
      <c r="EEI26" s="3"/>
      <c r="EEJ26" s="3"/>
      <c r="EEK26" s="3"/>
      <c r="EEL26" s="3"/>
      <c r="EEM26" s="3"/>
      <c r="EEN26" s="3"/>
      <c r="EEO26" s="3"/>
      <c r="EEP26" s="3"/>
      <c r="EEQ26" s="3"/>
      <c r="EER26" s="3"/>
      <c r="EES26" s="3"/>
      <c r="EET26" s="3"/>
      <c r="EEU26" s="3"/>
      <c r="EEV26" s="3"/>
      <c r="EEW26" s="3"/>
      <c r="EEX26" s="3"/>
      <c r="EEY26" s="3"/>
      <c r="EEZ26" s="3"/>
      <c r="EFA26" s="3"/>
      <c r="EFB26" s="3"/>
      <c r="EFC26" s="3"/>
      <c r="EFD26" s="3"/>
      <c r="EFE26" s="3"/>
      <c r="EFF26" s="3"/>
      <c r="EFG26" s="3"/>
      <c r="EFH26" s="3"/>
      <c r="EFI26" s="3"/>
      <c r="EFJ26" s="3"/>
      <c r="EFK26" s="3"/>
      <c r="EFL26" s="3"/>
      <c r="EFM26" s="3"/>
      <c r="EFN26" s="3"/>
      <c r="EFO26" s="3"/>
      <c r="EFP26" s="3"/>
      <c r="EFQ26" s="3"/>
      <c r="EFR26" s="3"/>
      <c r="EFS26" s="3"/>
      <c r="EFT26" s="3"/>
      <c r="EFU26" s="3"/>
      <c r="EFV26" s="3"/>
      <c r="EFW26" s="3"/>
      <c r="EFX26" s="3"/>
      <c r="EFY26" s="3"/>
      <c r="EFZ26" s="3"/>
      <c r="EGA26" s="3"/>
      <c r="EGB26" s="3"/>
      <c r="EGC26" s="3"/>
      <c r="EGD26" s="3"/>
      <c r="EGE26" s="3"/>
      <c r="EGF26" s="3"/>
      <c r="EGG26" s="3"/>
      <c r="EGH26" s="3"/>
      <c r="EGI26" s="3"/>
      <c r="EGJ26" s="3"/>
      <c r="EGK26" s="3"/>
      <c r="EGL26" s="3"/>
      <c r="EGM26" s="3"/>
      <c r="EGN26" s="3"/>
      <c r="EGO26" s="3"/>
      <c r="EGP26" s="3"/>
      <c r="EGQ26" s="3"/>
      <c r="EGR26" s="3"/>
      <c r="EGS26" s="3"/>
      <c r="EGT26" s="3"/>
      <c r="EGU26" s="3"/>
      <c r="EGV26" s="3"/>
      <c r="EGW26" s="3"/>
      <c r="EGX26" s="3"/>
      <c r="EGY26" s="3"/>
      <c r="EGZ26" s="3"/>
      <c r="EHA26" s="3"/>
      <c r="EHB26" s="3"/>
      <c r="EHC26" s="3"/>
      <c r="EHD26" s="3"/>
      <c r="EHE26" s="3"/>
      <c r="EHF26" s="3"/>
      <c r="EHG26" s="3"/>
      <c r="EHH26" s="3"/>
      <c r="EHI26" s="3"/>
      <c r="EHJ26" s="3"/>
      <c r="EHK26" s="3"/>
      <c r="EHL26" s="3"/>
      <c r="EHM26" s="3"/>
      <c r="EHN26" s="3"/>
      <c r="EHO26" s="3"/>
      <c r="EHP26" s="3"/>
      <c r="EHQ26" s="3"/>
      <c r="EHR26" s="3"/>
      <c r="EHS26" s="3"/>
      <c r="EHT26" s="3"/>
      <c r="EHU26" s="3"/>
      <c r="EHV26" s="3"/>
      <c r="EHW26" s="3"/>
      <c r="EHX26" s="3"/>
      <c r="EHY26" s="3"/>
      <c r="EHZ26" s="3"/>
      <c r="EIA26" s="3"/>
      <c r="EIB26" s="3"/>
      <c r="EIC26" s="3"/>
      <c r="EID26" s="3"/>
      <c r="EIE26" s="3"/>
      <c r="EIF26" s="3"/>
      <c r="EIG26" s="3"/>
      <c r="EIH26" s="3"/>
      <c r="EII26" s="3"/>
      <c r="EIJ26" s="3"/>
      <c r="EIK26" s="3"/>
      <c r="EIL26" s="3"/>
      <c r="EIM26" s="3"/>
      <c r="EIN26" s="3"/>
      <c r="EIO26" s="3"/>
      <c r="EIP26" s="3"/>
      <c r="EIQ26" s="3"/>
      <c r="EIR26" s="3"/>
      <c r="EIS26" s="3"/>
      <c r="EIT26" s="3"/>
      <c r="EIU26" s="3"/>
      <c r="EIV26" s="3"/>
      <c r="EIW26" s="3"/>
      <c r="EIX26" s="3"/>
      <c r="EIY26" s="3"/>
      <c r="EIZ26" s="3"/>
      <c r="EJA26" s="3"/>
      <c r="EJB26" s="3"/>
      <c r="EJC26" s="3"/>
      <c r="EJD26" s="3"/>
      <c r="EJE26" s="3"/>
      <c r="EJF26" s="3"/>
      <c r="EJG26" s="3"/>
      <c r="EJH26" s="3"/>
      <c r="EJI26" s="3"/>
      <c r="EJJ26" s="3"/>
      <c r="EJK26" s="3"/>
      <c r="EJL26" s="3"/>
      <c r="EJM26" s="3"/>
      <c r="EJN26" s="3"/>
      <c r="EJO26" s="3"/>
      <c r="EJP26" s="3"/>
      <c r="EJQ26" s="3"/>
      <c r="EJR26" s="3"/>
      <c r="EJS26" s="3"/>
      <c r="EJT26" s="3"/>
      <c r="EJU26" s="3"/>
      <c r="EJV26" s="3"/>
      <c r="EJW26" s="3"/>
      <c r="EJX26" s="3"/>
      <c r="EJY26" s="3"/>
      <c r="EJZ26" s="3"/>
      <c r="EKA26" s="3"/>
      <c r="EKB26" s="3"/>
      <c r="EKC26" s="3"/>
      <c r="EKD26" s="3"/>
      <c r="EKE26" s="3"/>
      <c r="EKF26" s="3"/>
      <c r="EKG26" s="3"/>
      <c r="EKH26" s="3"/>
      <c r="EKI26" s="3"/>
      <c r="EKJ26" s="3"/>
      <c r="EKK26" s="3"/>
      <c r="EKL26" s="3"/>
      <c r="EKM26" s="3"/>
      <c r="EKN26" s="3"/>
      <c r="EKO26" s="3"/>
      <c r="EKP26" s="3"/>
      <c r="EKQ26" s="3"/>
      <c r="EKR26" s="3"/>
      <c r="EKS26" s="3"/>
      <c r="EKT26" s="3"/>
      <c r="EKU26" s="3"/>
      <c r="EKV26" s="3"/>
      <c r="EKW26" s="3"/>
      <c r="EKX26" s="3"/>
      <c r="EKY26" s="3"/>
      <c r="EKZ26" s="3"/>
      <c r="ELA26" s="3"/>
      <c r="ELB26" s="3"/>
      <c r="ELC26" s="3"/>
      <c r="ELD26" s="3"/>
      <c r="ELE26" s="3"/>
      <c r="ELF26" s="3"/>
      <c r="ELG26" s="3"/>
      <c r="ELH26" s="3"/>
      <c r="ELI26" s="3"/>
      <c r="ELJ26" s="3"/>
      <c r="ELK26" s="3"/>
      <c r="ELL26" s="3"/>
      <c r="ELM26" s="3"/>
      <c r="ELN26" s="3"/>
      <c r="ELO26" s="3"/>
      <c r="ELP26" s="3"/>
      <c r="ELQ26" s="3"/>
      <c r="ELR26" s="3"/>
      <c r="ELS26" s="3"/>
      <c r="ELT26" s="3"/>
      <c r="ELU26" s="3"/>
      <c r="ELV26" s="3"/>
      <c r="ELW26" s="3"/>
      <c r="ELX26" s="3"/>
      <c r="ELY26" s="3"/>
      <c r="ELZ26" s="3"/>
      <c r="EMA26" s="3"/>
      <c r="EMB26" s="3"/>
      <c r="EMC26" s="3"/>
      <c r="EMD26" s="3"/>
      <c r="EME26" s="3"/>
      <c r="EMF26" s="3"/>
      <c r="EMG26" s="3"/>
      <c r="EMH26" s="3"/>
      <c r="EMI26" s="3"/>
      <c r="EMJ26" s="3"/>
      <c r="EMK26" s="3"/>
      <c r="EML26" s="3"/>
      <c r="EMM26" s="3"/>
      <c r="EMN26" s="3"/>
      <c r="EMO26" s="3"/>
      <c r="EMP26" s="3"/>
      <c r="EMQ26" s="3"/>
      <c r="EMR26" s="3"/>
      <c r="EMS26" s="3"/>
      <c r="EMT26" s="3"/>
      <c r="EMU26" s="3"/>
      <c r="EMV26" s="3"/>
      <c r="EMW26" s="3"/>
      <c r="EMX26" s="3"/>
      <c r="EMY26" s="3"/>
      <c r="EMZ26" s="3"/>
      <c r="ENA26" s="3"/>
      <c r="ENB26" s="3"/>
      <c r="ENC26" s="3"/>
      <c r="END26" s="3"/>
      <c r="ENE26" s="3"/>
      <c r="ENF26" s="3"/>
      <c r="ENG26" s="3"/>
      <c r="ENH26" s="3"/>
      <c r="ENI26" s="3"/>
      <c r="ENJ26" s="3"/>
      <c r="ENK26" s="3"/>
      <c r="ENL26" s="3"/>
      <c r="ENM26" s="3"/>
      <c r="ENN26" s="3"/>
      <c r="ENO26" s="3"/>
      <c r="ENP26" s="3"/>
      <c r="ENQ26" s="3"/>
      <c r="ENR26" s="3"/>
      <c r="ENS26" s="3"/>
      <c r="ENT26" s="3"/>
      <c r="ENU26" s="3"/>
      <c r="ENV26" s="3"/>
      <c r="ENW26" s="3"/>
      <c r="ENX26" s="3"/>
      <c r="ENY26" s="3"/>
      <c r="ENZ26" s="3"/>
      <c r="EOA26" s="3"/>
      <c r="EOB26" s="3"/>
      <c r="EOC26" s="3"/>
      <c r="EOD26" s="3"/>
      <c r="EOE26" s="3"/>
      <c r="EOF26" s="3"/>
      <c r="EOG26" s="3"/>
      <c r="EOH26" s="3"/>
      <c r="EOI26" s="3"/>
      <c r="EOJ26" s="3"/>
      <c r="EOK26" s="3"/>
      <c r="EOL26" s="3"/>
      <c r="EOM26" s="3"/>
      <c r="EON26" s="3"/>
      <c r="EOO26" s="3"/>
      <c r="EOP26" s="3"/>
      <c r="EOQ26" s="3"/>
      <c r="EOR26" s="3"/>
      <c r="EOS26" s="3"/>
      <c r="EOT26" s="3"/>
      <c r="EOU26" s="3"/>
      <c r="EOV26" s="3"/>
      <c r="EOW26" s="3"/>
      <c r="EOX26" s="3"/>
      <c r="EOY26" s="3"/>
      <c r="EOZ26" s="3"/>
      <c r="EPA26" s="3"/>
      <c r="EPB26" s="3"/>
      <c r="EPC26" s="3"/>
      <c r="EPD26" s="3"/>
      <c r="EPE26" s="3"/>
      <c r="EPF26" s="3"/>
      <c r="EPG26" s="3"/>
      <c r="EPH26" s="3"/>
      <c r="EPI26" s="3"/>
      <c r="EPJ26" s="3"/>
      <c r="EPK26" s="3"/>
      <c r="EPL26" s="3"/>
      <c r="EPM26" s="3"/>
      <c r="EPN26" s="3"/>
      <c r="EPO26" s="3"/>
      <c r="EPP26" s="3"/>
      <c r="EPQ26" s="3"/>
      <c r="EPR26" s="3"/>
      <c r="EPS26" s="3"/>
      <c r="EPT26" s="3"/>
      <c r="EPU26" s="3"/>
      <c r="EPV26" s="3"/>
      <c r="EPW26" s="3"/>
      <c r="EPX26" s="3"/>
      <c r="EPY26" s="3"/>
      <c r="EPZ26" s="3"/>
      <c r="EQA26" s="3"/>
      <c r="EQB26" s="3"/>
      <c r="EQC26" s="3"/>
      <c r="EQD26" s="3"/>
      <c r="EQE26" s="3"/>
      <c r="EQF26" s="3"/>
      <c r="EQG26" s="3"/>
      <c r="EQH26" s="3"/>
      <c r="EQI26" s="3"/>
      <c r="EQJ26" s="3"/>
      <c r="EQK26" s="3"/>
      <c r="EQL26" s="3"/>
      <c r="EQM26" s="3"/>
      <c r="EQN26" s="3"/>
      <c r="EQO26" s="3"/>
      <c r="EQP26" s="3"/>
      <c r="EQQ26" s="3"/>
      <c r="EQR26" s="3"/>
      <c r="EQS26" s="3"/>
      <c r="EQT26" s="3"/>
      <c r="EQU26" s="3"/>
      <c r="EQV26" s="3"/>
      <c r="EQW26" s="3"/>
      <c r="EQX26" s="3"/>
      <c r="EQY26" s="3"/>
      <c r="EQZ26" s="3"/>
      <c r="ERA26" s="3"/>
      <c r="ERB26" s="3"/>
      <c r="ERC26" s="3"/>
      <c r="ERD26" s="3"/>
      <c r="ERE26" s="3"/>
      <c r="ERF26" s="3"/>
      <c r="ERG26" s="3"/>
      <c r="ERH26" s="3"/>
      <c r="ERI26" s="3"/>
      <c r="ERJ26" s="3"/>
      <c r="ERK26" s="3"/>
      <c r="ERL26" s="3"/>
      <c r="ERM26" s="3"/>
      <c r="ERN26" s="3"/>
      <c r="ERO26" s="3"/>
      <c r="ERP26" s="3"/>
      <c r="ERQ26" s="3"/>
      <c r="ERR26" s="3"/>
      <c r="ERS26" s="3"/>
      <c r="ERT26" s="3"/>
      <c r="ERU26" s="3"/>
      <c r="ERV26" s="3"/>
      <c r="ERW26" s="3"/>
      <c r="ERX26" s="3"/>
      <c r="ERY26" s="3"/>
      <c r="ERZ26" s="3"/>
      <c r="ESA26" s="3"/>
      <c r="ESB26" s="3"/>
      <c r="ESC26" s="3"/>
      <c r="ESD26" s="3"/>
      <c r="ESE26" s="3"/>
      <c r="ESF26" s="3"/>
      <c r="ESG26" s="3"/>
      <c r="ESH26" s="3"/>
      <c r="ESI26" s="3"/>
      <c r="ESJ26" s="3"/>
      <c r="ESK26" s="3"/>
      <c r="ESL26" s="3"/>
      <c r="ESM26" s="3"/>
      <c r="ESN26" s="3"/>
      <c r="ESO26" s="3"/>
      <c r="ESP26" s="3"/>
      <c r="ESQ26" s="3"/>
      <c r="ESR26" s="3"/>
      <c r="ESS26" s="3"/>
      <c r="EST26" s="3"/>
      <c r="ESU26" s="3"/>
      <c r="ESV26" s="3"/>
      <c r="ESW26" s="3"/>
      <c r="ESX26" s="3"/>
      <c r="ESY26" s="3"/>
      <c r="ESZ26" s="3"/>
      <c r="ETA26" s="3"/>
      <c r="ETB26" s="3"/>
      <c r="ETC26" s="3"/>
      <c r="ETD26" s="3"/>
      <c r="ETE26" s="3"/>
      <c r="ETF26" s="3"/>
      <c r="ETG26" s="3"/>
      <c r="ETH26" s="3"/>
      <c r="ETI26" s="3"/>
      <c r="ETJ26" s="3"/>
      <c r="ETK26" s="3"/>
      <c r="ETL26" s="3"/>
      <c r="ETM26" s="3"/>
      <c r="ETN26" s="3"/>
      <c r="ETO26" s="3"/>
      <c r="ETP26" s="3"/>
      <c r="ETQ26" s="3"/>
      <c r="ETR26" s="3"/>
      <c r="ETS26" s="3"/>
      <c r="ETT26" s="3"/>
      <c r="ETU26" s="3"/>
      <c r="ETV26" s="3"/>
      <c r="ETW26" s="3"/>
      <c r="ETX26" s="3"/>
      <c r="ETY26" s="3"/>
      <c r="ETZ26" s="3"/>
      <c r="EUA26" s="3"/>
      <c r="EUB26" s="3"/>
      <c r="EUC26" s="3"/>
      <c r="EUD26" s="3"/>
      <c r="EUE26" s="3"/>
      <c r="EUF26" s="3"/>
      <c r="EUG26" s="3"/>
      <c r="EUH26" s="3"/>
      <c r="EUI26" s="3"/>
      <c r="EUJ26" s="3"/>
      <c r="EUK26" s="3"/>
      <c r="EUL26" s="3"/>
      <c r="EUM26" s="3"/>
      <c r="EUN26" s="3"/>
      <c r="EUO26" s="3"/>
      <c r="EUP26" s="3"/>
      <c r="EUQ26" s="3"/>
      <c r="EUR26" s="3"/>
      <c r="EUS26" s="3"/>
      <c r="EUT26" s="3"/>
      <c r="EUU26" s="3"/>
      <c r="EUV26" s="3"/>
      <c r="EUW26" s="3"/>
      <c r="EUX26" s="3"/>
      <c r="EUY26" s="3"/>
      <c r="EUZ26" s="3"/>
      <c r="EVA26" s="3"/>
      <c r="EVB26" s="3"/>
      <c r="EVC26" s="3"/>
      <c r="EVD26" s="3"/>
      <c r="EVE26" s="3"/>
      <c r="EVF26" s="3"/>
      <c r="EVG26" s="3"/>
      <c r="EVH26" s="3"/>
      <c r="EVI26" s="3"/>
      <c r="EVJ26" s="3"/>
      <c r="EVK26" s="3"/>
      <c r="EVL26" s="3"/>
      <c r="EVM26" s="3"/>
      <c r="EVN26" s="3"/>
      <c r="EVO26" s="3"/>
      <c r="EVP26" s="3"/>
      <c r="EVQ26" s="3"/>
      <c r="EVR26" s="3"/>
      <c r="EVS26" s="3"/>
      <c r="EVT26" s="3"/>
      <c r="EVU26" s="3"/>
      <c r="EVV26" s="3"/>
      <c r="EVW26" s="3"/>
      <c r="EVX26" s="3"/>
      <c r="EVY26" s="3"/>
      <c r="EVZ26" s="3"/>
      <c r="EWA26" s="3"/>
      <c r="EWB26" s="3"/>
      <c r="EWC26" s="3"/>
      <c r="EWD26" s="3"/>
      <c r="EWE26" s="3"/>
      <c r="EWF26" s="3"/>
      <c r="EWG26" s="3"/>
      <c r="EWH26" s="3"/>
      <c r="EWI26" s="3"/>
      <c r="EWJ26" s="3"/>
      <c r="EWK26" s="3"/>
      <c r="EWL26" s="3"/>
      <c r="EWM26" s="3"/>
      <c r="EWN26" s="3"/>
      <c r="EWO26" s="3"/>
      <c r="EWP26" s="3"/>
      <c r="EWQ26" s="3"/>
      <c r="EWR26" s="3"/>
      <c r="EWS26" s="3"/>
      <c r="EWT26" s="3"/>
      <c r="EWU26" s="3"/>
      <c r="EWV26" s="3"/>
      <c r="EWW26" s="3"/>
      <c r="EWX26" s="3"/>
      <c r="EWY26" s="3"/>
      <c r="EWZ26" s="3"/>
      <c r="EXA26" s="3"/>
      <c r="EXB26" s="3"/>
      <c r="EXC26" s="3"/>
      <c r="EXD26" s="3"/>
      <c r="EXE26" s="3"/>
      <c r="EXF26" s="3"/>
      <c r="EXG26" s="3"/>
      <c r="EXH26" s="3"/>
      <c r="EXI26" s="3"/>
      <c r="EXJ26" s="3"/>
      <c r="EXK26" s="3"/>
      <c r="EXL26" s="3"/>
      <c r="EXM26" s="3"/>
      <c r="EXN26" s="3"/>
      <c r="EXO26" s="3"/>
      <c r="EXP26" s="3"/>
      <c r="EXQ26" s="3"/>
      <c r="EXR26" s="3"/>
      <c r="EXS26" s="3"/>
      <c r="EXT26" s="3"/>
      <c r="EXU26" s="3"/>
      <c r="EXV26" s="3"/>
      <c r="EXW26" s="3"/>
      <c r="EXX26" s="3"/>
      <c r="EXY26" s="3"/>
      <c r="EXZ26" s="3"/>
      <c r="EYA26" s="3"/>
      <c r="EYB26" s="3"/>
      <c r="EYC26" s="3"/>
      <c r="EYD26" s="3"/>
      <c r="EYE26" s="3"/>
      <c r="EYF26" s="3"/>
      <c r="EYG26" s="3"/>
      <c r="EYH26" s="3"/>
      <c r="EYI26" s="3"/>
      <c r="EYJ26" s="3"/>
      <c r="EYK26" s="3"/>
      <c r="EYL26" s="3"/>
      <c r="EYM26" s="3"/>
      <c r="EYN26" s="3"/>
      <c r="EYO26" s="3"/>
      <c r="EYP26" s="3"/>
      <c r="EYQ26" s="3"/>
      <c r="EYR26" s="3"/>
      <c r="EYS26" s="3"/>
      <c r="EYT26" s="3"/>
      <c r="EYU26" s="3"/>
      <c r="EYV26" s="3"/>
      <c r="EYW26" s="3"/>
      <c r="EYX26" s="3"/>
      <c r="EYY26" s="3"/>
      <c r="EYZ26" s="3"/>
      <c r="EZA26" s="3"/>
      <c r="EZB26" s="3"/>
      <c r="EZC26" s="3"/>
      <c r="EZD26" s="3"/>
      <c r="EZE26" s="3"/>
      <c r="EZF26" s="3"/>
      <c r="EZG26" s="3"/>
      <c r="EZH26" s="3"/>
      <c r="EZI26" s="3"/>
      <c r="EZJ26" s="3"/>
      <c r="EZK26" s="3"/>
      <c r="EZL26" s="3"/>
      <c r="EZM26" s="3"/>
      <c r="EZN26" s="3"/>
      <c r="EZO26" s="3"/>
      <c r="EZP26" s="3"/>
      <c r="EZQ26" s="3"/>
      <c r="EZR26" s="3"/>
      <c r="EZS26" s="3"/>
      <c r="EZT26" s="3"/>
      <c r="EZU26" s="3"/>
      <c r="EZV26" s="3"/>
      <c r="EZW26" s="3"/>
      <c r="EZX26" s="3"/>
      <c r="EZY26" s="3"/>
      <c r="EZZ26" s="3"/>
      <c r="FAA26" s="3"/>
      <c r="FAB26" s="3"/>
      <c r="FAC26" s="3"/>
      <c r="FAD26" s="3"/>
      <c r="FAE26" s="3"/>
      <c r="FAF26" s="3"/>
      <c r="FAG26" s="3"/>
      <c r="FAH26" s="3"/>
      <c r="FAI26" s="3"/>
      <c r="FAJ26" s="3"/>
      <c r="FAK26" s="3"/>
      <c r="FAL26" s="3"/>
      <c r="FAM26" s="3"/>
      <c r="FAN26" s="3"/>
      <c r="FAO26" s="3"/>
      <c r="FAP26" s="3"/>
      <c r="FAQ26" s="3"/>
      <c r="FAR26" s="3"/>
      <c r="FAS26" s="3"/>
      <c r="FAT26" s="3"/>
      <c r="FAU26" s="3"/>
      <c r="FAV26" s="3"/>
      <c r="FAW26" s="3"/>
      <c r="FAX26" s="3"/>
      <c r="FAY26" s="3"/>
      <c r="FAZ26" s="3"/>
      <c r="FBA26" s="3"/>
      <c r="FBB26" s="3"/>
      <c r="FBC26" s="3"/>
      <c r="FBD26" s="3"/>
      <c r="FBE26" s="3"/>
      <c r="FBF26" s="3"/>
      <c r="FBG26" s="3"/>
      <c r="FBH26" s="3"/>
      <c r="FBI26" s="3"/>
      <c r="FBJ26" s="3"/>
      <c r="FBK26" s="3"/>
      <c r="FBL26" s="3"/>
      <c r="FBM26" s="3"/>
      <c r="FBN26" s="3"/>
      <c r="FBO26" s="3"/>
      <c r="FBP26" s="3"/>
      <c r="FBQ26" s="3"/>
      <c r="FBR26" s="3"/>
      <c r="FBS26" s="3"/>
      <c r="FBT26" s="3"/>
      <c r="FBU26" s="3"/>
      <c r="FBV26" s="3"/>
      <c r="FBW26" s="3"/>
      <c r="FBX26" s="3"/>
      <c r="FBY26" s="3"/>
      <c r="FBZ26" s="3"/>
      <c r="FCA26" s="3"/>
      <c r="FCB26" s="3"/>
      <c r="FCC26" s="3"/>
      <c r="FCD26" s="3"/>
      <c r="FCE26" s="3"/>
      <c r="FCF26" s="3"/>
      <c r="FCG26" s="3"/>
      <c r="FCH26" s="3"/>
      <c r="FCI26" s="3"/>
      <c r="FCJ26" s="3"/>
      <c r="FCK26" s="3"/>
      <c r="FCL26" s="3"/>
      <c r="FCM26" s="3"/>
      <c r="FCN26" s="3"/>
      <c r="FCO26" s="3"/>
      <c r="FCP26" s="3"/>
      <c r="FCQ26" s="3"/>
      <c r="FCR26" s="3"/>
      <c r="FCS26" s="3"/>
      <c r="FCT26" s="3"/>
      <c r="FCU26" s="3"/>
      <c r="FCV26" s="3"/>
      <c r="FCW26" s="3"/>
      <c r="FCX26" s="3"/>
      <c r="FCY26" s="3"/>
      <c r="FCZ26" s="3"/>
      <c r="FDA26" s="3"/>
      <c r="FDB26" s="3"/>
      <c r="FDC26" s="3"/>
      <c r="FDD26" s="3"/>
      <c r="FDE26" s="3"/>
      <c r="FDF26" s="3"/>
      <c r="FDG26" s="3"/>
      <c r="FDH26" s="3"/>
      <c r="FDI26" s="3"/>
      <c r="FDJ26" s="3"/>
      <c r="FDK26" s="3"/>
      <c r="FDL26" s="3"/>
      <c r="FDM26" s="3"/>
      <c r="FDN26" s="3"/>
      <c r="FDO26" s="3"/>
      <c r="FDP26" s="3"/>
      <c r="FDQ26" s="3"/>
      <c r="FDR26" s="3"/>
      <c r="FDS26" s="3"/>
      <c r="FDT26" s="3"/>
      <c r="FDU26" s="3"/>
      <c r="FDV26" s="3"/>
      <c r="FDW26" s="3"/>
      <c r="FDX26" s="3"/>
      <c r="FDY26" s="3"/>
      <c r="FDZ26" s="3"/>
      <c r="FEA26" s="3"/>
      <c r="FEB26" s="3"/>
      <c r="FEC26" s="3"/>
      <c r="FED26" s="3"/>
      <c r="FEE26" s="3"/>
      <c r="FEF26" s="3"/>
      <c r="FEG26" s="3"/>
      <c r="FEH26" s="3"/>
      <c r="FEI26" s="3"/>
      <c r="FEJ26" s="3"/>
      <c r="FEK26" s="3"/>
      <c r="FEL26" s="3"/>
      <c r="FEM26" s="3"/>
      <c r="FEN26" s="3"/>
      <c r="FEO26" s="3"/>
      <c r="FEP26" s="3"/>
      <c r="FEQ26" s="3"/>
      <c r="FER26" s="3"/>
      <c r="FES26" s="3"/>
      <c r="FET26" s="3"/>
      <c r="FEU26" s="3"/>
      <c r="FEV26" s="3"/>
      <c r="FEW26" s="3"/>
      <c r="FEX26" s="3"/>
      <c r="FEY26" s="3"/>
      <c r="FEZ26" s="3"/>
      <c r="FFA26" s="3"/>
      <c r="FFB26" s="3"/>
      <c r="FFC26" s="3"/>
      <c r="FFD26" s="3"/>
      <c r="FFE26" s="3"/>
      <c r="FFF26" s="3"/>
      <c r="FFG26" s="3"/>
      <c r="FFH26" s="3"/>
      <c r="FFI26" s="3"/>
      <c r="FFJ26" s="3"/>
      <c r="FFK26" s="3"/>
      <c r="FFL26" s="3"/>
      <c r="FFM26" s="3"/>
      <c r="FFN26" s="3"/>
      <c r="FFO26" s="3"/>
      <c r="FFP26" s="3"/>
      <c r="FFQ26" s="3"/>
      <c r="FFR26" s="3"/>
      <c r="FFS26" s="3"/>
      <c r="FFT26" s="3"/>
      <c r="FFU26" s="3"/>
      <c r="FFV26" s="3"/>
      <c r="FFW26" s="3"/>
      <c r="FFX26" s="3"/>
      <c r="FFY26" s="3"/>
      <c r="FFZ26" s="3"/>
      <c r="FGA26" s="3"/>
      <c r="FGB26" s="3"/>
      <c r="FGC26" s="3"/>
      <c r="FGD26" s="3"/>
      <c r="FGE26" s="3"/>
      <c r="FGF26" s="3"/>
      <c r="FGG26" s="3"/>
      <c r="FGH26" s="3"/>
      <c r="FGI26" s="3"/>
      <c r="FGJ26" s="3"/>
      <c r="FGK26" s="3"/>
      <c r="FGL26" s="3"/>
      <c r="FGM26" s="3"/>
      <c r="FGN26" s="3"/>
      <c r="FGO26" s="3"/>
      <c r="FGP26" s="3"/>
      <c r="FGQ26" s="3"/>
      <c r="FGR26" s="3"/>
      <c r="FGS26" s="3"/>
      <c r="FGT26" s="3"/>
      <c r="FGU26" s="3"/>
      <c r="FGV26" s="3"/>
      <c r="FGW26" s="3"/>
      <c r="FGX26" s="3"/>
      <c r="FGY26" s="3"/>
      <c r="FGZ26" s="3"/>
      <c r="FHA26" s="3"/>
      <c r="FHB26" s="3"/>
      <c r="FHC26" s="3"/>
      <c r="FHD26" s="3"/>
      <c r="FHE26" s="3"/>
      <c r="FHF26" s="3"/>
      <c r="FHG26" s="3"/>
      <c r="FHH26" s="3"/>
      <c r="FHI26" s="3"/>
      <c r="FHJ26" s="3"/>
      <c r="FHK26" s="3"/>
      <c r="FHL26" s="3"/>
      <c r="FHM26" s="3"/>
      <c r="FHN26" s="3"/>
      <c r="FHO26" s="3"/>
      <c r="FHP26" s="3"/>
      <c r="FHQ26" s="3"/>
      <c r="FHR26" s="3"/>
      <c r="FHS26" s="3"/>
      <c r="FHT26" s="3"/>
      <c r="FHU26" s="3"/>
      <c r="FHV26" s="3"/>
      <c r="FHW26" s="3"/>
      <c r="FHX26" s="3"/>
      <c r="FHY26" s="3"/>
      <c r="FHZ26" s="3"/>
      <c r="FIA26" s="3"/>
      <c r="FIB26" s="3"/>
      <c r="FIC26" s="3"/>
      <c r="FID26" s="3"/>
      <c r="FIE26" s="3"/>
      <c r="FIF26" s="3"/>
      <c r="FIG26" s="3"/>
      <c r="FIH26" s="3"/>
      <c r="FII26" s="3"/>
      <c r="FIJ26" s="3"/>
      <c r="FIK26" s="3"/>
      <c r="FIL26" s="3"/>
      <c r="FIM26" s="3"/>
      <c r="FIN26" s="3"/>
      <c r="FIO26" s="3"/>
      <c r="FIP26" s="3"/>
      <c r="FIQ26" s="3"/>
      <c r="FIR26" s="3"/>
      <c r="FIS26" s="3"/>
      <c r="FIT26" s="3"/>
      <c r="FIU26" s="3"/>
      <c r="FIV26" s="3"/>
      <c r="FIW26" s="3"/>
      <c r="FIX26" s="3"/>
      <c r="FIY26" s="3"/>
      <c r="FIZ26" s="3"/>
      <c r="FJA26" s="3"/>
      <c r="FJB26" s="3"/>
      <c r="FJC26" s="3"/>
      <c r="FJD26" s="3"/>
      <c r="FJE26" s="3"/>
      <c r="FJF26" s="3"/>
      <c r="FJG26" s="3"/>
      <c r="FJH26" s="3"/>
      <c r="FJI26" s="3"/>
      <c r="FJJ26" s="3"/>
      <c r="FJK26" s="3"/>
      <c r="FJL26" s="3"/>
      <c r="FJM26" s="3"/>
      <c r="FJN26" s="3"/>
      <c r="FJO26" s="3"/>
      <c r="FJP26" s="3"/>
      <c r="FJQ26" s="3"/>
      <c r="FJR26" s="3"/>
      <c r="FJS26" s="3"/>
      <c r="FJT26" s="3"/>
      <c r="FJU26" s="3"/>
      <c r="FJV26" s="3"/>
      <c r="FJW26" s="3"/>
      <c r="FJX26" s="3"/>
      <c r="FJY26" s="3"/>
      <c r="FJZ26" s="3"/>
      <c r="FKA26" s="3"/>
      <c r="FKB26" s="3"/>
      <c r="FKC26" s="3"/>
      <c r="FKD26" s="3"/>
      <c r="FKE26" s="3"/>
      <c r="FKF26" s="3"/>
      <c r="FKG26" s="3"/>
      <c r="FKH26" s="3"/>
      <c r="FKI26" s="3"/>
      <c r="FKJ26" s="3"/>
      <c r="FKK26" s="3"/>
      <c r="FKL26" s="3"/>
      <c r="FKM26" s="3"/>
      <c r="FKN26" s="3"/>
      <c r="FKO26" s="3"/>
      <c r="FKP26" s="3"/>
      <c r="FKQ26" s="3"/>
      <c r="FKR26" s="3"/>
      <c r="FKS26" s="3"/>
      <c r="FKT26" s="3"/>
      <c r="FKU26" s="3"/>
      <c r="FKV26" s="3"/>
      <c r="FKW26" s="3"/>
      <c r="FKX26" s="3"/>
      <c r="FKY26" s="3"/>
      <c r="FKZ26" s="3"/>
      <c r="FLA26" s="3"/>
      <c r="FLB26" s="3"/>
      <c r="FLC26" s="3"/>
      <c r="FLD26" s="3"/>
      <c r="FLE26" s="3"/>
      <c r="FLF26" s="3"/>
      <c r="FLG26" s="3"/>
      <c r="FLH26" s="3"/>
      <c r="FLI26" s="3"/>
      <c r="FLJ26" s="3"/>
      <c r="FLK26" s="3"/>
      <c r="FLL26" s="3"/>
      <c r="FLM26" s="3"/>
      <c r="FLN26" s="3"/>
      <c r="FLO26" s="3"/>
      <c r="FLP26" s="3"/>
      <c r="FLQ26" s="3"/>
      <c r="FLR26" s="3"/>
      <c r="FLS26" s="3"/>
      <c r="FLT26" s="3"/>
      <c r="FLU26" s="3"/>
      <c r="FLV26" s="3"/>
      <c r="FLW26" s="3"/>
      <c r="FLX26" s="3"/>
      <c r="FLY26" s="3"/>
      <c r="FLZ26" s="3"/>
      <c r="FMA26" s="3"/>
      <c r="FMB26" s="3"/>
      <c r="FMC26" s="3"/>
      <c r="FMD26" s="3"/>
      <c r="FME26" s="3"/>
      <c r="FMF26" s="3"/>
      <c r="FMG26" s="3"/>
      <c r="FMH26" s="3"/>
      <c r="FMI26" s="3"/>
      <c r="FMJ26" s="3"/>
      <c r="FMK26" s="3"/>
      <c r="FML26" s="3"/>
      <c r="FMM26" s="3"/>
      <c r="FMN26" s="3"/>
      <c r="FMO26" s="3"/>
      <c r="FMP26" s="3"/>
      <c r="FMQ26" s="3"/>
      <c r="FMR26" s="3"/>
      <c r="FMS26" s="3"/>
      <c r="FMT26" s="3"/>
      <c r="FMU26" s="3"/>
      <c r="FMV26" s="3"/>
      <c r="FMW26" s="3"/>
      <c r="FMX26" s="3"/>
      <c r="FMY26" s="3"/>
      <c r="FMZ26" s="3"/>
      <c r="FNA26" s="3"/>
      <c r="FNB26" s="3"/>
      <c r="FNC26" s="3"/>
      <c r="FND26" s="3"/>
      <c r="FNE26" s="3"/>
      <c r="FNF26" s="3"/>
      <c r="FNG26" s="3"/>
      <c r="FNH26" s="3"/>
      <c r="FNI26" s="3"/>
      <c r="FNJ26" s="3"/>
      <c r="FNK26" s="3"/>
      <c r="FNL26" s="3"/>
      <c r="FNM26" s="3"/>
      <c r="FNN26" s="3"/>
      <c r="FNO26" s="3"/>
      <c r="FNP26" s="3"/>
      <c r="FNQ26" s="3"/>
      <c r="FNR26" s="3"/>
      <c r="FNS26" s="3"/>
      <c r="FNT26" s="3"/>
      <c r="FNU26" s="3"/>
      <c r="FNV26" s="3"/>
      <c r="FNW26" s="3"/>
      <c r="FNX26" s="3"/>
      <c r="FNY26" s="3"/>
      <c r="FNZ26" s="3"/>
      <c r="FOA26" s="3"/>
      <c r="FOB26" s="3"/>
      <c r="FOC26" s="3"/>
      <c r="FOD26" s="3"/>
      <c r="FOE26" s="3"/>
      <c r="FOF26" s="3"/>
      <c r="FOG26" s="3"/>
      <c r="FOH26" s="3"/>
      <c r="FOI26" s="3"/>
      <c r="FOJ26" s="3"/>
      <c r="FOK26" s="3"/>
      <c r="FOL26" s="3"/>
      <c r="FOM26" s="3"/>
      <c r="FON26" s="3"/>
      <c r="FOO26" s="3"/>
      <c r="FOP26" s="3"/>
      <c r="FOQ26" s="3"/>
      <c r="FOR26" s="3"/>
      <c r="FOS26" s="3"/>
      <c r="FOT26" s="3"/>
      <c r="FOU26" s="3"/>
      <c r="FOV26" s="3"/>
      <c r="FOW26" s="3"/>
      <c r="FOX26" s="3"/>
      <c r="FOY26" s="3"/>
      <c r="FOZ26" s="3"/>
      <c r="FPA26" s="3"/>
      <c r="FPB26" s="3"/>
      <c r="FPC26" s="3"/>
      <c r="FPD26" s="3"/>
      <c r="FPE26" s="3"/>
      <c r="FPF26" s="3"/>
      <c r="FPG26" s="3"/>
      <c r="FPH26" s="3"/>
      <c r="FPI26" s="3"/>
      <c r="FPJ26" s="3"/>
      <c r="FPK26" s="3"/>
      <c r="FPL26" s="3"/>
      <c r="FPM26" s="3"/>
      <c r="FPN26" s="3"/>
      <c r="FPO26" s="3"/>
      <c r="FPP26" s="3"/>
      <c r="FPQ26" s="3"/>
      <c r="FPR26" s="3"/>
      <c r="FPS26" s="3"/>
      <c r="FPT26" s="3"/>
      <c r="FPU26" s="3"/>
      <c r="FPV26" s="3"/>
      <c r="FPW26" s="3"/>
      <c r="FPX26" s="3"/>
      <c r="FPY26" s="3"/>
      <c r="FPZ26" s="3"/>
      <c r="FQA26" s="3"/>
      <c r="FQB26" s="3"/>
      <c r="FQC26" s="3"/>
      <c r="FQD26" s="3"/>
      <c r="FQE26" s="3"/>
      <c r="FQF26" s="3"/>
      <c r="FQG26" s="3"/>
      <c r="FQH26" s="3"/>
      <c r="FQI26" s="3"/>
      <c r="FQJ26" s="3"/>
      <c r="FQK26" s="3"/>
      <c r="FQL26" s="3"/>
      <c r="FQM26" s="3"/>
      <c r="FQN26" s="3"/>
      <c r="FQO26" s="3"/>
      <c r="FQP26" s="3"/>
      <c r="FQQ26" s="3"/>
      <c r="FQR26" s="3"/>
      <c r="FQS26" s="3"/>
      <c r="FQT26" s="3"/>
      <c r="FQU26" s="3"/>
      <c r="FQV26" s="3"/>
      <c r="FQW26" s="3"/>
      <c r="FQX26" s="3"/>
      <c r="FQY26" s="3"/>
      <c r="FQZ26" s="3"/>
      <c r="FRA26" s="3"/>
      <c r="FRB26" s="3"/>
      <c r="FRC26" s="3"/>
      <c r="FRD26" s="3"/>
      <c r="FRE26" s="3"/>
      <c r="FRF26" s="3"/>
      <c r="FRG26" s="3"/>
      <c r="FRH26" s="3"/>
      <c r="FRI26" s="3"/>
      <c r="FRJ26" s="3"/>
      <c r="FRK26" s="3"/>
      <c r="FRL26" s="3"/>
      <c r="FRM26" s="3"/>
      <c r="FRN26" s="3"/>
      <c r="FRO26" s="3"/>
      <c r="FRP26" s="3"/>
      <c r="FRQ26" s="3"/>
      <c r="FRR26" s="3"/>
      <c r="FRS26" s="3"/>
      <c r="FRT26" s="3"/>
      <c r="FRU26" s="3"/>
      <c r="FRV26" s="3"/>
      <c r="FRW26" s="3"/>
      <c r="FRX26" s="3"/>
      <c r="FRY26" s="3"/>
      <c r="FRZ26" s="3"/>
      <c r="FSA26" s="3"/>
      <c r="FSB26" s="3"/>
      <c r="FSC26" s="3"/>
      <c r="FSD26" s="3"/>
      <c r="FSE26" s="3"/>
      <c r="FSF26" s="3"/>
      <c r="FSG26" s="3"/>
      <c r="FSH26" s="3"/>
      <c r="FSI26" s="3"/>
      <c r="FSJ26" s="3"/>
      <c r="FSK26" s="3"/>
      <c r="FSL26" s="3"/>
      <c r="FSM26" s="3"/>
      <c r="FSN26" s="3"/>
      <c r="FSO26" s="3"/>
      <c r="FSP26" s="3"/>
      <c r="FSQ26" s="3"/>
      <c r="FSR26" s="3"/>
      <c r="FSS26" s="3"/>
      <c r="FST26" s="3"/>
      <c r="FSU26" s="3"/>
      <c r="FSV26" s="3"/>
      <c r="FSW26" s="3"/>
      <c r="FSX26" s="3"/>
      <c r="FSY26" s="3"/>
      <c r="FSZ26" s="3"/>
      <c r="FTA26" s="3"/>
      <c r="FTB26" s="3"/>
      <c r="FTC26" s="3"/>
      <c r="FTD26" s="3"/>
      <c r="FTE26" s="3"/>
      <c r="FTF26" s="3"/>
      <c r="FTG26" s="3"/>
      <c r="FTH26" s="3"/>
      <c r="FTI26" s="3"/>
      <c r="FTJ26" s="3"/>
      <c r="FTK26" s="3"/>
      <c r="FTL26" s="3"/>
      <c r="FTM26" s="3"/>
      <c r="FTN26" s="3"/>
      <c r="FTO26" s="3"/>
      <c r="FTP26" s="3"/>
      <c r="FTQ26" s="3"/>
      <c r="FTR26" s="3"/>
      <c r="FTS26" s="3"/>
      <c r="FTT26" s="3"/>
      <c r="FTU26" s="3"/>
      <c r="FTV26" s="3"/>
      <c r="FTW26" s="3"/>
      <c r="FTX26" s="3"/>
      <c r="FTY26" s="3"/>
      <c r="FTZ26" s="3"/>
      <c r="FUA26" s="3"/>
      <c r="FUB26" s="3"/>
      <c r="FUC26" s="3"/>
      <c r="FUD26" s="3"/>
      <c r="FUE26" s="3"/>
      <c r="FUF26" s="3"/>
      <c r="FUG26" s="3"/>
      <c r="FUH26" s="3"/>
      <c r="FUI26" s="3"/>
      <c r="FUJ26" s="3"/>
      <c r="FUK26" s="3"/>
      <c r="FUL26" s="3"/>
      <c r="FUM26" s="3"/>
      <c r="FUN26" s="3"/>
      <c r="FUO26" s="3"/>
      <c r="FUP26" s="3"/>
      <c r="FUQ26" s="3"/>
      <c r="FUR26" s="3"/>
      <c r="FUS26" s="3"/>
      <c r="FUT26" s="3"/>
      <c r="FUU26" s="3"/>
      <c r="FUV26" s="3"/>
      <c r="FUW26" s="3"/>
      <c r="FUX26" s="3"/>
      <c r="FUY26" s="3"/>
      <c r="FUZ26" s="3"/>
      <c r="FVA26" s="3"/>
      <c r="FVB26" s="3"/>
      <c r="FVC26" s="3"/>
      <c r="FVD26" s="3"/>
      <c r="FVE26" s="3"/>
      <c r="FVF26" s="3"/>
      <c r="FVG26" s="3"/>
      <c r="FVH26" s="3"/>
      <c r="FVI26" s="3"/>
      <c r="FVJ26" s="3"/>
      <c r="FVK26" s="3"/>
      <c r="FVL26" s="3"/>
      <c r="FVM26" s="3"/>
      <c r="FVN26" s="3"/>
      <c r="FVO26" s="3"/>
      <c r="FVP26" s="3"/>
      <c r="FVQ26" s="3"/>
      <c r="FVR26" s="3"/>
      <c r="FVS26" s="3"/>
      <c r="FVT26" s="3"/>
      <c r="FVU26" s="3"/>
      <c r="FVV26" s="3"/>
      <c r="FVW26" s="3"/>
      <c r="FVX26" s="3"/>
      <c r="FVY26" s="3"/>
      <c r="FVZ26" s="3"/>
      <c r="FWA26" s="3"/>
      <c r="FWB26" s="3"/>
      <c r="FWC26" s="3"/>
      <c r="FWD26" s="3"/>
      <c r="FWE26" s="3"/>
      <c r="FWF26" s="3"/>
      <c r="FWG26" s="3"/>
      <c r="FWH26" s="3"/>
      <c r="FWI26" s="3"/>
      <c r="FWJ26" s="3"/>
      <c r="FWK26" s="3"/>
      <c r="FWL26" s="3"/>
      <c r="FWM26" s="3"/>
      <c r="FWN26" s="3"/>
      <c r="FWO26" s="3"/>
      <c r="FWP26" s="3"/>
      <c r="FWQ26" s="3"/>
      <c r="FWR26" s="3"/>
      <c r="FWS26" s="3"/>
      <c r="FWT26" s="3"/>
      <c r="FWU26" s="3"/>
      <c r="FWV26" s="3"/>
      <c r="FWW26" s="3"/>
      <c r="FWX26" s="3"/>
      <c r="FWY26" s="3"/>
      <c r="FWZ26" s="3"/>
      <c r="FXA26" s="3"/>
      <c r="FXB26" s="3"/>
      <c r="FXC26" s="3"/>
      <c r="FXD26" s="3"/>
      <c r="FXE26" s="3"/>
      <c r="FXF26" s="3"/>
      <c r="FXG26" s="3"/>
      <c r="FXH26" s="3"/>
      <c r="FXI26" s="3"/>
      <c r="FXJ26" s="3"/>
      <c r="FXK26" s="3"/>
      <c r="FXL26" s="3"/>
      <c r="FXM26" s="3"/>
      <c r="FXN26" s="3"/>
      <c r="FXO26" s="3"/>
      <c r="FXP26" s="3"/>
      <c r="FXQ26" s="3"/>
      <c r="FXR26" s="3"/>
      <c r="FXS26" s="3"/>
      <c r="FXT26" s="3"/>
      <c r="FXU26" s="3"/>
      <c r="FXV26" s="3"/>
      <c r="FXW26" s="3"/>
      <c r="FXX26" s="3"/>
      <c r="FXY26" s="3"/>
      <c r="FXZ26" s="3"/>
      <c r="FYA26" s="3"/>
      <c r="FYB26" s="3"/>
      <c r="FYC26" s="3"/>
      <c r="FYD26" s="3"/>
      <c r="FYE26" s="3"/>
      <c r="FYF26" s="3"/>
      <c r="FYG26" s="3"/>
      <c r="FYH26" s="3"/>
      <c r="FYI26" s="3"/>
      <c r="FYJ26" s="3"/>
      <c r="FYK26" s="3"/>
      <c r="FYL26" s="3"/>
      <c r="FYM26" s="3"/>
      <c r="FYN26" s="3"/>
      <c r="FYO26" s="3"/>
      <c r="FYP26" s="3"/>
      <c r="FYQ26" s="3"/>
      <c r="FYR26" s="3"/>
      <c r="FYS26" s="3"/>
      <c r="FYT26" s="3"/>
      <c r="FYU26" s="3"/>
      <c r="FYV26" s="3"/>
      <c r="FYW26" s="3"/>
      <c r="FYX26" s="3"/>
      <c r="FYY26" s="3"/>
      <c r="FYZ26" s="3"/>
      <c r="FZA26" s="3"/>
      <c r="FZB26" s="3"/>
      <c r="FZC26" s="3"/>
      <c r="FZD26" s="3"/>
      <c r="FZE26" s="3"/>
      <c r="FZF26" s="3"/>
      <c r="FZG26" s="3"/>
      <c r="FZH26" s="3"/>
      <c r="FZI26" s="3"/>
      <c r="FZJ26" s="3"/>
      <c r="FZK26" s="3"/>
      <c r="FZL26" s="3"/>
      <c r="FZM26" s="3"/>
      <c r="FZN26" s="3"/>
      <c r="FZO26" s="3"/>
      <c r="FZP26" s="3"/>
      <c r="FZQ26" s="3"/>
      <c r="FZR26" s="3"/>
      <c r="FZS26" s="3"/>
      <c r="FZT26" s="3"/>
      <c r="FZU26" s="3"/>
      <c r="FZV26" s="3"/>
      <c r="FZW26" s="3"/>
      <c r="FZX26" s="3"/>
      <c r="FZY26" s="3"/>
      <c r="FZZ26" s="3"/>
      <c r="GAA26" s="3"/>
      <c r="GAB26" s="3"/>
      <c r="GAC26" s="3"/>
      <c r="GAD26" s="3"/>
      <c r="GAE26" s="3"/>
      <c r="GAF26" s="3"/>
      <c r="GAG26" s="3"/>
      <c r="GAH26" s="3"/>
      <c r="GAI26" s="3"/>
      <c r="GAJ26" s="3"/>
      <c r="GAK26" s="3"/>
      <c r="GAL26" s="3"/>
      <c r="GAM26" s="3"/>
      <c r="GAN26" s="3"/>
      <c r="GAO26" s="3"/>
      <c r="GAP26" s="3"/>
      <c r="GAQ26" s="3"/>
      <c r="GAR26" s="3"/>
      <c r="GAS26" s="3"/>
      <c r="GAT26" s="3"/>
      <c r="GAU26" s="3"/>
      <c r="GAV26" s="3"/>
      <c r="GAW26" s="3"/>
      <c r="GAX26" s="3"/>
      <c r="GAY26" s="3"/>
      <c r="GAZ26" s="3"/>
      <c r="GBA26" s="3"/>
      <c r="GBB26" s="3"/>
      <c r="GBC26" s="3"/>
      <c r="GBD26" s="3"/>
      <c r="GBE26" s="3"/>
      <c r="GBF26" s="3"/>
      <c r="GBG26" s="3"/>
      <c r="GBH26" s="3"/>
      <c r="GBI26" s="3"/>
      <c r="GBJ26" s="3"/>
      <c r="GBK26" s="3"/>
      <c r="GBL26" s="3"/>
      <c r="GBM26" s="3"/>
      <c r="GBN26" s="3"/>
      <c r="GBO26" s="3"/>
      <c r="GBP26" s="3"/>
      <c r="GBQ26" s="3"/>
      <c r="GBR26" s="3"/>
      <c r="GBS26" s="3"/>
      <c r="GBT26" s="3"/>
      <c r="GBU26" s="3"/>
      <c r="GBV26" s="3"/>
      <c r="GBW26" s="3"/>
      <c r="GBX26" s="3"/>
      <c r="GBY26" s="3"/>
      <c r="GBZ26" s="3"/>
      <c r="GCA26" s="3"/>
      <c r="GCB26" s="3"/>
      <c r="GCC26" s="3"/>
      <c r="GCD26" s="3"/>
      <c r="GCE26" s="3"/>
      <c r="GCF26" s="3"/>
      <c r="GCG26" s="3"/>
      <c r="GCH26" s="3"/>
      <c r="GCI26" s="3"/>
      <c r="GCJ26" s="3"/>
      <c r="GCK26" s="3"/>
      <c r="GCL26" s="3"/>
      <c r="GCM26" s="3"/>
      <c r="GCN26" s="3"/>
      <c r="GCO26" s="3"/>
      <c r="GCP26" s="3"/>
      <c r="GCQ26" s="3"/>
      <c r="GCR26" s="3"/>
      <c r="GCS26" s="3"/>
      <c r="GCT26" s="3"/>
      <c r="GCU26" s="3"/>
      <c r="GCV26" s="3"/>
      <c r="GCW26" s="3"/>
      <c r="GCX26" s="3"/>
      <c r="GCY26" s="3"/>
      <c r="GCZ26" s="3"/>
      <c r="GDA26" s="3"/>
      <c r="GDB26" s="3"/>
      <c r="GDC26" s="3"/>
      <c r="GDD26" s="3"/>
      <c r="GDE26" s="3"/>
      <c r="GDF26" s="3"/>
      <c r="GDG26" s="3"/>
      <c r="GDH26" s="3"/>
      <c r="GDI26" s="3"/>
      <c r="GDJ26" s="3"/>
      <c r="GDK26" s="3"/>
      <c r="GDL26" s="3"/>
      <c r="GDM26" s="3"/>
      <c r="GDN26" s="3"/>
      <c r="GDO26" s="3"/>
      <c r="GDP26" s="3"/>
      <c r="GDQ26" s="3"/>
      <c r="GDR26" s="3"/>
      <c r="GDS26" s="3"/>
      <c r="GDT26" s="3"/>
      <c r="GDU26" s="3"/>
      <c r="GDV26" s="3"/>
      <c r="GDW26" s="3"/>
      <c r="GDX26" s="3"/>
      <c r="GDY26" s="3"/>
      <c r="GDZ26" s="3"/>
      <c r="GEA26" s="3"/>
      <c r="GEB26" s="3"/>
      <c r="GEC26" s="3"/>
      <c r="GED26" s="3"/>
      <c r="GEE26" s="3"/>
      <c r="GEF26" s="3"/>
      <c r="GEG26" s="3"/>
      <c r="GEH26" s="3"/>
      <c r="GEI26" s="3"/>
      <c r="GEJ26" s="3"/>
      <c r="GEK26" s="3"/>
      <c r="GEL26" s="3"/>
      <c r="GEM26" s="3"/>
      <c r="GEN26" s="3"/>
      <c r="GEO26" s="3"/>
      <c r="GEP26" s="3"/>
      <c r="GEQ26" s="3"/>
      <c r="GER26" s="3"/>
      <c r="GES26" s="3"/>
      <c r="GET26" s="3"/>
      <c r="GEU26" s="3"/>
      <c r="GEV26" s="3"/>
      <c r="GEW26" s="3"/>
      <c r="GEX26" s="3"/>
      <c r="GEY26" s="3"/>
      <c r="GEZ26" s="3"/>
      <c r="GFA26" s="3"/>
      <c r="GFB26" s="3"/>
      <c r="GFC26" s="3"/>
      <c r="GFD26" s="3"/>
      <c r="GFE26" s="3"/>
      <c r="GFF26" s="3"/>
      <c r="GFG26" s="3"/>
      <c r="GFH26" s="3"/>
      <c r="GFI26" s="3"/>
      <c r="GFJ26" s="3"/>
      <c r="GFK26" s="3"/>
      <c r="GFL26" s="3"/>
      <c r="GFM26" s="3"/>
      <c r="GFN26" s="3"/>
      <c r="GFO26" s="3"/>
      <c r="GFP26" s="3"/>
      <c r="GFQ26" s="3"/>
      <c r="GFR26" s="3"/>
      <c r="GFS26" s="3"/>
      <c r="GFT26" s="3"/>
      <c r="GFU26" s="3"/>
      <c r="GFV26" s="3"/>
      <c r="GFW26" s="3"/>
      <c r="GFX26" s="3"/>
      <c r="GFY26" s="3"/>
      <c r="GFZ26" s="3"/>
      <c r="GGA26" s="3"/>
      <c r="GGB26" s="3"/>
      <c r="GGC26" s="3"/>
      <c r="GGD26" s="3"/>
      <c r="GGE26" s="3"/>
      <c r="GGF26" s="3"/>
      <c r="GGG26" s="3"/>
      <c r="GGH26" s="3"/>
      <c r="GGI26" s="3"/>
      <c r="GGJ26" s="3"/>
      <c r="GGK26" s="3"/>
      <c r="GGL26" s="3"/>
      <c r="GGM26" s="3"/>
      <c r="GGN26" s="3"/>
      <c r="GGO26" s="3"/>
      <c r="GGP26" s="3"/>
      <c r="GGQ26" s="3"/>
      <c r="GGR26" s="3"/>
      <c r="GGS26" s="3"/>
      <c r="GGT26" s="3"/>
      <c r="GGU26" s="3"/>
      <c r="GGV26" s="3"/>
      <c r="GGW26" s="3"/>
      <c r="GGX26" s="3"/>
      <c r="GGY26" s="3"/>
      <c r="GGZ26" s="3"/>
      <c r="GHA26" s="3"/>
      <c r="GHB26" s="3"/>
      <c r="GHC26" s="3"/>
      <c r="GHD26" s="3"/>
      <c r="GHE26" s="3"/>
      <c r="GHF26" s="3"/>
      <c r="GHG26" s="3"/>
      <c r="GHH26" s="3"/>
      <c r="GHI26" s="3"/>
      <c r="GHJ26" s="3"/>
      <c r="GHK26" s="3"/>
      <c r="GHL26" s="3"/>
      <c r="GHM26" s="3"/>
      <c r="GHN26" s="3"/>
      <c r="GHO26" s="3"/>
      <c r="GHP26" s="3"/>
      <c r="GHQ26" s="3"/>
      <c r="GHR26" s="3"/>
      <c r="GHS26" s="3"/>
      <c r="GHT26" s="3"/>
      <c r="GHU26" s="3"/>
      <c r="GHV26" s="3"/>
      <c r="GHW26" s="3"/>
      <c r="GHX26" s="3"/>
      <c r="GHY26" s="3"/>
      <c r="GHZ26" s="3"/>
      <c r="GIA26" s="3"/>
      <c r="GIB26" s="3"/>
      <c r="GIC26" s="3"/>
      <c r="GID26" s="3"/>
      <c r="GIE26" s="3"/>
      <c r="GIF26" s="3"/>
      <c r="GIG26" s="3"/>
      <c r="GIH26" s="3"/>
      <c r="GII26" s="3"/>
      <c r="GIJ26" s="3"/>
      <c r="GIK26" s="3"/>
      <c r="GIL26" s="3"/>
      <c r="GIM26" s="3"/>
      <c r="GIN26" s="3"/>
      <c r="GIO26" s="3"/>
      <c r="GIP26" s="3"/>
      <c r="GIQ26" s="3"/>
      <c r="GIR26" s="3"/>
      <c r="GIS26" s="3"/>
      <c r="GIT26" s="3"/>
      <c r="GIU26" s="3"/>
      <c r="GIV26" s="3"/>
      <c r="GIW26" s="3"/>
      <c r="GIX26" s="3"/>
      <c r="GIY26" s="3"/>
      <c r="GIZ26" s="3"/>
      <c r="GJA26" s="3"/>
      <c r="GJB26" s="3"/>
      <c r="GJC26" s="3"/>
      <c r="GJD26" s="3"/>
      <c r="GJE26" s="3"/>
      <c r="GJF26" s="3"/>
      <c r="GJG26" s="3"/>
      <c r="GJH26" s="3"/>
      <c r="GJI26" s="3"/>
      <c r="GJJ26" s="3"/>
      <c r="GJK26" s="3"/>
      <c r="GJL26" s="3"/>
      <c r="GJM26" s="3"/>
      <c r="GJN26" s="3"/>
      <c r="GJO26" s="3"/>
      <c r="GJP26" s="3"/>
      <c r="GJQ26" s="3"/>
      <c r="GJR26" s="3"/>
      <c r="GJS26" s="3"/>
      <c r="GJT26" s="3"/>
      <c r="GJU26" s="3"/>
      <c r="GJV26" s="3"/>
      <c r="GJW26" s="3"/>
      <c r="GJX26" s="3"/>
      <c r="GJY26" s="3"/>
      <c r="GJZ26" s="3"/>
      <c r="GKA26" s="3"/>
      <c r="GKB26" s="3"/>
      <c r="GKC26" s="3"/>
      <c r="GKD26" s="3"/>
      <c r="GKE26" s="3"/>
      <c r="GKF26" s="3"/>
      <c r="GKG26" s="3"/>
      <c r="GKH26" s="3"/>
      <c r="GKI26" s="3"/>
      <c r="GKJ26" s="3"/>
      <c r="GKK26" s="3"/>
      <c r="GKL26" s="3"/>
      <c r="GKM26" s="3"/>
      <c r="GKN26" s="3"/>
      <c r="GKO26" s="3"/>
      <c r="GKP26" s="3"/>
      <c r="GKQ26" s="3"/>
      <c r="GKR26" s="3"/>
      <c r="GKS26" s="3"/>
      <c r="GKT26" s="3"/>
      <c r="GKU26" s="3"/>
      <c r="GKV26" s="3"/>
      <c r="GKW26" s="3"/>
      <c r="GKX26" s="3"/>
      <c r="GKY26" s="3"/>
      <c r="GKZ26" s="3"/>
      <c r="GLA26" s="3"/>
      <c r="GLB26" s="3"/>
      <c r="GLC26" s="3"/>
      <c r="GLD26" s="3"/>
      <c r="GLE26" s="3"/>
      <c r="GLF26" s="3"/>
      <c r="GLG26" s="3"/>
      <c r="GLH26" s="3"/>
      <c r="GLI26" s="3"/>
      <c r="GLJ26" s="3"/>
      <c r="GLK26" s="3"/>
      <c r="GLL26" s="3"/>
      <c r="GLM26" s="3"/>
      <c r="GLN26" s="3"/>
      <c r="GLO26" s="3"/>
      <c r="GLP26" s="3"/>
      <c r="GLQ26" s="3"/>
      <c r="GLR26" s="3"/>
      <c r="GLS26" s="3"/>
      <c r="GLT26" s="3"/>
      <c r="GLU26" s="3"/>
      <c r="GLV26" s="3"/>
      <c r="GLW26" s="3"/>
      <c r="GLX26" s="3"/>
      <c r="GLY26" s="3"/>
      <c r="GLZ26" s="3"/>
      <c r="GMA26" s="3"/>
      <c r="GMB26" s="3"/>
      <c r="GMC26" s="3"/>
      <c r="GMD26" s="3"/>
      <c r="GME26" s="3"/>
      <c r="GMF26" s="3"/>
      <c r="GMG26" s="3"/>
      <c r="GMH26" s="3"/>
      <c r="GMI26" s="3"/>
      <c r="GMJ26" s="3"/>
      <c r="GMK26" s="3"/>
      <c r="GML26" s="3"/>
      <c r="GMM26" s="3"/>
      <c r="GMN26" s="3"/>
      <c r="GMO26" s="3"/>
      <c r="GMP26" s="3"/>
      <c r="GMQ26" s="3"/>
      <c r="GMR26" s="3"/>
      <c r="GMS26" s="3"/>
      <c r="GMT26" s="3"/>
      <c r="GMU26" s="3"/>
      <c r="GMV26" s="3"/>
      <c r="GMW26" s="3"/>
      <c r="GMX26" s="3"/>
      <c r="GMY26" s="3"/>
      <c r="GMZ26" s="3"/>
      <c r="GNA26" s="3"/>
      <c r="GNB26" s="3"/>
      <c r="GNC26" s="3"/>
      <c r="GND26" s="3"/>
      <c r="GNE26" s="3"/>
      <c r="GNF26" s="3"/>
      <c r="GNG26" s="3"/>
      <c r="GNH26" s="3"/>
      <c r="GNI26" s="3"/>
      <c r="GNJ26" s="3"/>
      <c r="GNK26" s="3"/>
      <c r="GNL26" s="3"/>
      <c r="GNM26" s="3"/>
      <c r="GNN26" s="3"/>
      <c r="GNO26" s="3"/>
      <c r="GNP26" s="3"/>
      <c r="GNQ26" s="3"/>
      <c r="GNR26" s="3"/>
      <c r="GNS26" s="3"/>
      <c r="GNT26" s="3"/>
      <c r="GNU26" s="3"/>
      <c r="GNV26" s="3"/>
      <c r="GNW26" s="3"/>
      <c r="GNX26" s="3"/>
      <c r="GNY26" s="3"/>
      <c r="GNZ26" s="3"/>
      <c r="GOA26" s="3"/>
      <c r="GOB26" s="3"/>
      <c r="GOC26" s="3"/>
      <c r="GOD26" s="3"/>
      <c r="GOE26" s="3"/>
      <c r="GOF26" s="3"/>
      <c r="GOG26" s="3"/>
      <c r="GOH26" s="3"/>
      <c r="GOI26" s="3"/>
      <c r="GOJ26" s="3"/>
      <c r="GOK26" s="3"/>
      <c r="GOL26" s="3"/>
      <c r="GOM26" s="3"/>
      <c r="GON26" s="3"/>
      <c r="GOO26" s="3"/>
      <c r="GOP26" s="3"/>
      <c r="GOQ26" s="3"/>
      <c r="GOR26" s="3"/>
      <c r="GOS26" s="3"/>
      <c r="GOT26" s="3"/>
      <c r="GOU26" s="3"/>
      <c r="GOV26" s="3"/>
      <c r="GOW26" s="3"/>
      <c r="GOX26" s="3"/>
      <c r="GOY26" s="3"/>
      <c r="GOZ26" s="3"/>
      <c r="GPA26" s="3"/>
      <c r="GPB26" s="3"/>
      <c r="GPC26" s="3"/>
      <c r="GPD26" s="3"/>
      <c r="GPE26" s="3"/>
      <c r="GPF26" s="3"/>
      <c r="GPG26" s="3"/>
      <c r="GPH26" s="3"/>
      <c r="GPI26" s="3"/>
      <c r="GPJ26" s="3"/>
      <c r="GPK26" s="3"/>
      <c r="GPL26" s="3"/>
      <c r="GPM26" s="3"/>
      <c r="GPN26" s="3"/>
      <c r="GPO26" s="3"/>
      <c r="GPP26" s="3"/>
      <c r="GPQ26" s="3"/>
      <c r="GPR26" s="3"/>
      <c r="GPS26" s="3"/>
      <c r="GPT26" s="3"/>
      <c r="GPU26" s="3"/>
      <c r="GPV26" s="3"/>
      <c r="GPW26" s="3"/>
      <c r="GPX26" s="3"/>
      <c r="GPY26" s="3"/>
      <c r="GPZ26" s="3"/>
      <c r="GQA26" s="3"/>
      <c r="GQB26" s="3"/>
      <c r="GQC26" s="3"/>
      <c r="GQD26" s="3"/>
      <c r="GQE26" s="3"/>
      <c r="GQF26" s="3"/>
      <c r="GQG26" s="3"/>
      <c r="GQH26" s="3"/>
      <c r="GQI26" s="3"/>
      <c r="GQJ26" s="3"/>
      <c r="GQK26" s="3"/>
      <c r="GQL26" s="3"/>
      <c r="GQM26" s="3"/>
      <c r="GQN26" s="3"/>
      <c r="GQO26" s="3"/>
      <c r="GQP26" s="3"/>
      <c r="GQQ26" s="3"/>
      <c r="GQR26" s="3"/>
      <c r="GQS26" s="3"/>
      <c r="GQT26" s="3"/>
      <c r="GQU26" s="3"/>
      <c r="GQV26" s="3"/>
      <c r="GQW26" s="3"/>
      <c r="GQX26" s="3"/>
      <c r="GQY26" s="3"/>
      <c r="GQZ26" s="3"/>
      <c r="GRA26" s="3"/>
      <c r="GRB26" s="3"/>
      <c r="GRC26" s="3"/>
      <c r="GRD26" s="3"/>
      <c r="GRE26" s="3"/>
      <c r="GRF26" s="3"/>
      <c r="GRG26" s="3"/>
      <c r="GRH26" s="3"/>
      <c r="GRI26" s="3"/>
      <c r="GRJ26" s="3"/>
      <c r="GRK26" s="3"/>
      <c r="GRL26" s="3"/>
      <c r="GRM26" s="3"/>
      <c r="GRN26" s="3"/>
      <c r="GRO26" s="3"/>
      <c r="GRP26" s="3"/>
      <c r="GRQ26" s="3"/>
      <c r="GRR26" s="3"/>
      <c r="GRS26" s="3"/>
      <c r="GRT26" s="3"/>
      <c r="GRU26" s="3"/>
      <c r="GRV26" s="3"/>
      <c r="GRW26" s="3"/>
      <c r="GRX26" s="3"/>
      <c r="GRY26" s="3"/>
      <c r="GRZ26" s="3"/>
      <c r="GSA26" s="3"/>
      <c r="GSB26" s="3"/>
      <c r="GSC26" s="3"/>
      <c r="GSD26" s="3"/>
      <c r="GSE26" s="3"/>
      <c r="GSF26" s="3"/>
      <c r="GSG26" s="3"/>
      <c r="GSH26" s="3"/>
      <c r="GSI26" s="3"/>
      <c r="GSJ26" s="3"/>
      <c r="GSK26" s="3"/>
      <c r="GSL26" s="3"/>
      <c r="GSM26" s="3"/>
      <c r="GSN26" s="3"/>
      <c r="GSO26" s="3"/>
      <c r="GSP26" s="3"/>
      <c r="GSQ26" s="3"/>
      <c r="GSR26" s="3"/>
      <c r="GSS26" s="3"/>
      <c r="GST26" s="3"/>
      <c r="GSU26" s="3"/>
      <c r="GSV26" s="3"/>
      <c r="GSW26" s="3"/>
      <c r="GSX26" s="3"/>
      <c r="GSY26" s="3"/>
      <c r="GSZ26" s="3"/>
      <c r="GTA26" s="3"/>
      <c r="GTB26" s="3"/>
      <c r="GTC26" s="3"/>
      <c r="GTD26" s="3"/>
      <c r="GTE26" s="3"/>
      <c r="GTF26" s="3"/>
      <c r="GTG26" s="3"/>
      <c r="GTH26" s="3"/>
      <c r="GTI26" s="3"/>
      <c r="GTJ26" s="3"/>
      <c r="GTK26" s="3"/>
      <c r="GTL26" s="3"/>
      <c r="GTM26" s="3"/>
      <c r="GTN26" s="3"/>
      <c r="GTO26" s="3"/>
      <c r="GTP26" s="3"/>
      <c r="GTQ26" s="3"/>
      <c r="GTR26" s="3"/>
      <c r="GTS26" s="3"/>
      <c r="GTT26" s="3"/>
      <c r="GTU26" s="3"/>
      <c r="GTV26" s="3"/>
      <c r="GTW26" s="3"/>
      <c r="GTX26" s="3"/>
      <c r="GTY26" s="3"/>
      <c r="GTZ26" s="3"/>
      <c r="GUA26" s="3"/>
      <c r="GUB26" s="3"/>
      <c r="GUC26" s="3"/>
      <c r="GUD26" s="3"/>
      <c r="GUE26" s="3"/>
      <c r="GUF26" s="3"/>
      <c r="GUG26" s="3"/>
      <c r="GUH26" s="3"/>
      <c r="GUI26" s="3"/>
      <c r="GUJ26" s="3"/>
      <c r="GUK26" s="3"/>
      <c r="GUL26" s="3"/>
      <c r="GUM26" s="3"/>
      <c r="GUN26" s="3"/>
      <c r="GUO26" s="3"/>
      <c r="GUP26" s="3"/>
      <c r="GUQ26" s="3"/>
      <c r="GUR26" s="3"/>
      <c r="GUS26" s="3"/>
      <c r="GUT26" s="3"/>
      <c r="GUU26" s="3"/>
      <c r="GUV26" s="3"/>
      <c r="GUW26" s="3"/>
      <c r="GUX26" s="3"/>
      <c r="GUY26" s="3"/>
      <c r="GUZ26" s="3"/>
      <c r="GVA26" s="3"/>
      <c r="GVB26" s="3"/>
      <c r="GVC26" s="3"/>
      <c r="GVD26" s="3"/>
      <c r="GVE26" s="3"/>
      <c r="GVF26" s="3"/>
      <c r="GVG26" s="3"/>
      <c r="GVH26" s="3"/>
      <c r="GVI26" s="3"/>
      <c r="GVJ26" s="3"/>
      <c r="GVK26" s="3"/>
      <c r="GVL26" s="3"/>
      <c r="GVM26" s="3"/>
      <c r="GVN26" s="3"/>
      <c r="GVO26" s="3"/>
      <c r="GVP26" s="3"/>
      <c r="GVQ26" s="3"/>
      <c r="GVR26" s="3"/>
      <c r="GVS26" s="3"/>
      <c r="GVT26" s="3"/>
      <c r="GVU26" s="3"/>
      <c r="GVV26" s="3"/>
      <c r="GVW26" s="3"/>
      <c r="GVX26" s="3"/>
      <c r="GVY26" s="3"/>
      <c r="GVZ26" s="3"/>
      <c r="GWA26" s="3"/>
      <c r="GWB26" s="3"/>
      <c r="GWC26" s="3"/>
      <c r="GWD26" s="3"/>
      <c r="GWE26" s="3"/>
      <c r="GWF26" s="3"/>
      <c r="GWG26" s="3"/>
      <c r="GWH26" s="3"/>
      <c r="GWI26" s="3"/>
      <c r="GWJ26" s="3"/>
      <c r="GWK26" s="3"/>
      <c r="GWL26" s="3"/>
      <c r="GWM26" s="3"/>
      <c r="GWN26" s="3"/>
      <c r="GWO26" s="3"/>
      <c r="GWP26" s="3"/>
      <c r="GWQ26" s="3"/>
      <c r="GWR26" s="3"/>
      <c r="GWS26" s="3"/>
      <c r="GWT26" s="3"/>
      <c r="GWU26" s="3"/>
      <c r="GWV26" s="3"/>
      <c r="GWW26" s="3"/>
      <c r="GWX26" s="3"/>
      <c r="GWY26" s="3"/>
      <c r="GWZ26" s="3"/>
      <c r="GXA26" s="3"/>
      <c r="GXB26" s="3"/>
      <c r="GXC26" s="3"/>
      <c r="GXD26" s="3"/>
      <c r="GXE26" s="3"/>
      <c r="GXF26" s="3"/>
      <c r="GXG26" s="3"/>
      <c r="GXH26" s="3"/>
      <c r="GXI26" s="3"/>
      <c r="GXJ26" s="3"/>
      <c r="GXK26" s="3"/>
      <c r="GXL26" s="3"/>
      <c r="GXM26" s="3"/>
      <c r="GXN26" s="3"/>
      <c r="GXO26" s="3"/>
      <c r="GXP26" s="3"/>
      <c r="GXQ26" s="3"/>
      <c r="GXR26" s="3"/>
      <c r="GXS26" s="3"/>
      <c r="GXT26" s="3"/>
      <c r="GXU26" s="3"/>
      <c r="GXV26" s="3"/>
      <c r="GXW26" s="3"/>
      <c r="GXX26" s="3"/>
      <c r="GXY26" s="3"/>
      <c r="GXZ26" s="3"/>
      <c r="GYA26" s="3"/>
      <c r="GYB26" s="3"/>
      <c r="GYC26" s="3"/>
      <c r="GYD26" s="3"/>
      <c r="GYE26" s="3"/>
      <c r="GYF26" s="3"/>
      <c r="GYG26" s="3"/>
      <c r="GYH26" s="3"/>
      <c r="GYI26" s="3"/>
      <c r="GYJ26" s="3"/>
      <c r="GYK26" s="3"/>
      <c r="GYL26" s="3"/>
      <c r="GYM26" s="3"/>
      <c r="GYN26" s="3"/>
      <c r="GYO26" s="3"/>
      <c r="GYP26" s="3"/>
      <c r="GYQ26" s="3"/>
      <c r="GYR26" s="3"/>
      <c r="GYS26" s="3"/>
      <c r="GYT26" s="3"/>
      <c r="GYU26" s="3"/>
      <c r="GYV26" s="3"/>
      <c r="GYW26" s="3"/>
      <c r="GYX26" s="3"/>
      <c r="GYY26" s="3"/>
      <c r="GYZ26" s="3"/>
      <c r="GZA26" s="3"/>
      <c r="GZB26" s="3"/>
      <c r="GZC26" s="3"/>
      <c r="GZD26" s="3"/>
      <c r="GZE26" s="3"/>
      <c r="GZF26" s="3"/>
      <c r="GZG26" s="3"/>
      <c r="GZH26" s="3"/>
      <c r="GZI26" s="3"/>
      <c r="GZJ26" s="3"/>
      <c r="GZK26" s="3"/>
      <c r="GZL26" s="3"/>
      <c r="GZM26" s="3"/>
      <c r="GZN26" s="3"/>
      <c r="GZO26" s="3"/>
      <c r="GZP26" s="3"/>
      <c r="GZQ26" s="3"/>
      <c r="GZR26" s="3"/>
      <c r="GZS26" s="3"/>
      <c r="GZT26" s="3"/>
      <c r="GZU26" s="3"/>
      <c r="GZV26" s="3"/>
      <c r="GZW26" s="3"/>
      <c r="GZX26" s="3"/>
      <c r="GZY26" s="3"/>
      <c r="GZZ26" s="3"/>
      <c r="HAA26" s="3"/>
      <c r="HAB26" s="3"/>
      <c r="HAC26" s="3"/>
      <c r="HAD26" s="3"/>
      <c r="HAE26" s="3"/>
      <c r="HAF26" s="3"/>
      <c r="HAG26" s="3"/>
      <c r="HAH26" s="3"/>
      <c r="HAI26" s="3"/>
      <c r="HAJ26" s="3"/>
      <c r="HAK26" s="3"/>
      <c r="HAL26" s="3"/>
      <c r="HAM26" s="3"/>
      <c r="HAN26" s="3"/>
      <c r="HAO26" s="3"/>
      <c r="HAP26" s="3"/>
      <c r="HAQ26" s="3"/>
      <c r="HAR26" s="3"/>
      <c r="HAS26" s="3"/>
      <c r="HAT26" s="3"/>
      <c r="HAU26" s="3"/>
      <c r="HAV26" s="3"/>
      <c r="HAW26" s="3"/>
      <c r="HAX26" s="3"/>
      <c r="HAY26" s="3"/>
      <c r="HAZ26" s="3"/>
      <c r="HBA26" s="3"/>
      <c r="HBB26" s="3"/>
      <c r="HBC26" s="3"/>
      <c r="HBD26" s="3"/>
      <c r="HBE26" s="3"/>
      <c r="HBF26" s="3"/>
      <c r="HBG26" s="3"/>
      <c r="HBH26" s="3"/>
      <c r="HBI26" s="3"/>
      <c r="HBJ26" s="3"/>
      <c r="HBK26" s="3"/>
      <c r="HBL26" s="3"/>
      <c r="HBM26" s="3"/>
      <c r="HBN26" s="3"/>
      <c r="HBO26" s="3"/>
      <c r="HBP26" s="3"/>
      <c r="HBQ26" s="3"/>
      <c r="HBR26" s="3"/>
      <c r="HBS26" s="3"/>
      <c r="HBT26" s="3"/>
      <c r="HBU26" s="3"/>
      <c r="HBV26" s="3"/>
      <c r="HBW26" s="3"/>
      <c r="HBX26" s="3"/>
      <c r="HBY26" s="3"/>
      <c r="HBZ26" s="3"/>
      <c r="HCA26" s="3"/>
      <c r="HCB26" s="3"/>
      <c r="HCC26" s="3"/>
      <c r="HCD26" s="3"/>
      <c r="HCE26" s="3"/>
      <c r="HCF26" s="3"/>
      <c r="HCG26" s="3"/>
      <c r="HCH26" s="3"/>
      <c r="HCI26" s="3"/>
      <c r="HCJ26" s="3"/>
      <c r="HCK26" s="3"/>
      <c r="HCL26" s="3"/>
      <c r="HCM26" s="3"/>
      <c r="HCN26" s="3"/>
      <c r="HCO26" s="3"/>
      <c r="HCP26" s="3"/>
      <c r="HCQ26" s="3"/>
      <c r="HCR26" s="3"/>
      <c r="HCS26" s="3"/>
      <c r="HCT26" s="3"/>
      <c r="HCU26" s="3"/>
      <c r="HCV26" s="3"/>
      <c r="HCW26" s="3"/>
      <c r="HCX26" s="3"/>
      <c r="HCY26" s="3"/>
      <c r="HCZ26" s="3"/>
      <c r="HDA26" s="3"/>
      <c r="HDB26" s="3"/>
      <c r="HDC26" s="3"/>
      <c r="HDD26" s="3"/>
      <c r="HDE26" s="3"/>
      <c r="HDF26" s="3"/>
      <c r="HDG26" s="3"/>
      <c r="HDH26" s="3"/>
      <c r="HDI26" s="3"/>
      <c r="HDJ26" s="3"/>
      <c r="HDK26" s="3"/>
      <c r="HDL26" s="3"/>
      <c r="HDM26" s="3"/>
      <c r="HDN26" s="3"/>
      <c r="HDO26" s="3"/>
      <c r="HDP26" s="3"/>
      <c r="HDQ26" s="3"/>
      <c r="HDR26" s="3"/>
      <c r="HDS26" s="3"/>
      <c r="HDT26" s="3"/>
      <c r="HDU26" s="3"/>
      <c r="HDV26" s="3"/>
      <c r="HDW26" s="3"/>
      <c r="HDX26" s="3"/>
      <c r="HDY26" s="3"/>
      <c r="HDZ26" s="3"/>
      <c r="HEA26" s="3"/>
      <c r="HEB26" s="3"/>
      <c r="HEC26" s="3"/>
      <c r="HED26" s="3"/>
      <c r="HEE26" s="3"/>
      <c r="HEF26" s="3"/>
      <c r="HEG26" s="3"/>
      <c r="HEH26" s="3"/>
      <c r="HEI26" s="3"/>
      <c r="HEJ26" s="3"/>
      <c r="HEK26" s="3"/>
      <c r="HEL26" s="3"/>
      <c r="HEM26" s="3"/>
      <c r="HEN26" s="3"/>
      <c r="HEO26" s="3"/>
      <c r="HEP26" s="3"/>
      <c r="HEQ26" s="3"/>
      <c r="HER26" s="3"/>
      <c r="HES26" s="3"/>
      <c r="HET26" s="3"/>
      <c r="HEU26" s="3"/>
      <c r="HEV26" s="3"/>
      <c r="HEW26" s="3"/>
      <c r="HEX26" s="3"/>
      <c r="HEY26" s="3"/>
      <c r="HEZ26" s="3"/>
      <c r="HFA26" s="3"/>
      <c r="HFB26" s="3"/>
      <c r="HFC26" s="3"/>
      <c r="HFD26" s="3"/>
      <c r="HFE26" s="3"/>
      <c r="HFF26" s="3"/>
      <c r="HFG26" s="3"/>
      <c r="HFH26" s="3"/>
      <c r="HFI26" s="3"/>
      <c r="HFJ26" s="3"/>
      <c r="HFK26" s="3"/>
      <c r="HFL26" s="3"/>
      <c r="HFM26" s="3"/>
      <c r="HFN26" s="3"/>
      <c r="HFO26" s="3"/>
      <c r="HFP26" s="3"/>
      <c r="HFQ26" s="3"/>
      <c r="HFR26" s="3"/>
      <c r="HFS26" s="3"/>
      <c r="HFT26" s="3"/>
      <c r="HFU26" s="3"/>
      <c r="HFV26" s="3"/>
      <c r="HFW26" s="3"/>
      <c r="HFX26" s="3"/>
      <c r="HFY26" s="3"/>
      <c r="HFZ26" s="3"/>
      <c r="HGA26" s="3"/>
      <c r="HGB26" s="3"/>
      <c r="HGC26" s="3"/>
      <c r="HGD26" s="3"/>
      <c r="HGE26" s="3"/>
      <c r="HGF26" s="3"/>
      <c r="HGG26" s="3"/>
      <c r="HGH26" s="3"/>
      <c r="HGI26" s="3"/>
      <c r="HGJ26" s="3"/>
      <c r="HGK26" s="3"/>
      <c r="HGL26" s="3"/>
      <c r="HGM26" s="3"/>
      <c r="HGN26" s="3"/>
      <c r="HGO26" s="3"/>
      <c r="HGP26" s="3"/>
      <c r="HGQ26" s="3"/>
      <c r="HGR26" s="3"/>
      <c r="HGS26" s="3"/>
      <c r="HGT26" s="3"/>
      <c r="HGU26" s="3"/>
      <c r="HGV26" s="3"/>
      <c r="HGW26" s="3"/>
      <c r="HGX26" s="3"/>
      <c r="HGY26" s="3"/>
      <c r="HGZ26" s="3"/>
      <c r="HHA26" s="3"/>
      <c r="HHB26" s="3"/>
      <c r="HHC26" s="3"/>
      <c r="HHD26" s="3"/>
      <c r="HHE26" s="3"/>
      <c r="HHF26" s="3"/>
      <c r="HHG26" s="3"/>
      <c r="HHH26" s="3"/>
      <c r="HHI26" s="3"/>
      <c r="HHJ26" s="3"/>
      <c r="HHK26" s="3"/>
      <c r="HHL26" s="3"/>
      <c r="HHM26" s="3"/>
      <c r="HHN26" s="3"/>
      <c r="HHO26" s="3"/>
      <c r="HHP26" s="3"/>
      <c r="HHQ26" s="3"/>
      <c r="HHR26" s="3"/>
      <c r="HHS26" s="3"/>
      <c r="HHT26" s="3"/>
      <c r="HHU26" s="3"/>
      <c r="HHV26" s="3"/>
      <c r="HHW26" s="3"/>
      <c r="HHX26" s="3"/>
      <c r="HHY26" s="3"/>
      <c r="HHZ26" s="3"/>
      <c r="HIA26" s="3"/>
      <c r="HIB26" s="3"/>
      <c r="HIC26" s="3"/>
      <c r="HID26" s="3"/>
      <c r="HIE26" s="3"/>
      <c r="HIF26" s="3"/>
      <c r="HIG26" s="3"/>
      <c r="HIH26" s="3"/>
      <c r="HII26" s="3"/>
      <c r="HIJ26" s="3"/>
      <c r="HIK26" s="3"/>
      <c r="HIL26" s="3"/>
      <c r="HIM26" s="3"/>
      <c r="HIN26" s="3"/>
      <c r="HIO26" s="3"/>
      <c r="HIP26" s="3"/>
      <c r="HIQ26" s="3"/>
      <c r="HIR26" s="3"/>
      <c r="HIS26" s="3"/>
      <c r="HIT26" s="3"/>
      <c r="HIU26" s="3"/>
      <c r="HIV26" s="3"/>
      <c r="HIW26" s="3"/>
      <c r="HIX26" s="3"/>
      <c r="HIY26" s="3"/>
      <c r="HIZ26" s="3"/>
      <c r="HJA26" s="3"/>
      <c r="HJB26" s="3"/>
      <c r="HJC26" s="3"/>
      <c r="HJD26" s="3"/>
      <c r="HJE26" s="3"/>
      <c r="HJF26" s="3"/>
      <c r="HJG26" s="3"/>
      <c r="HJH26" s="3"/>
      <c r="HJI26" s="3"/>
      <c r="HJJ26" s="3"/>
      <c r="HJK26" s="3"/>
      <c r="HJL26" s="3"/>
      <c r="HJM26" s="3"/>
      <c r="HJN26" s="3"/>
      <c r="HJO26" s="3"/>
      <c r="HJP26" s="3"/>
      <c r="HJQ26" s="3"/>
      <c r="HJR26" s="3"/>
      <c r="HJS26" s="3"/>
      <c r="HJT26" s="3"/>
      <c r="HJU26" s="3"/>
      <c r="HJV26" s="3"/>
      <c r="HJW26" s="3"/>
      <c r="HJX26" s="3"/>
      <c r="HJY26" s="3"/>
      <c r="HJZ26" s="3"/>
      <c r="HKA26" s="3"/>
      <c r="HKB26" s="3"/>
      <c r="HKC26" s="3"/>
      <c r="HKD26" s="3"/>
      <c r="HKE26" s="3"/>
      <c r="HKF26" s="3"/>
      <c r="HKG26" s="3"/>
      <c r="HKH26" s="3"/>
      <c r="HKI26" s="3"/>
      <c r="HKJ26" s="3"/>
      <c r="HKK26" s="3"/>
      <c r="HKL26" s="3"/>
      <c r="HKM26" s="3"/>
      <c r="HKN26" s="3"/>
      <c r="HKO26" s="3"/>
      <c r="HKP26" s="3"/>
      <c r="HKQ26" s="3"/>
      <c r="HKR26" s="3"/>
      <c r="HKS26" s="3"/>
      <c r="HKT26" s="3"/>
      <c r="HKU26" s="3"/>
      <c r="HKV26" s="3"/>
      <c r="HKW26" s="3"/>
      <c r="HKX26" s="3"/>
      <c r="HKY26" s="3"/>
      <c r="HKZ26" s="3"/>
      <c r="HLA26" s="3"/>
      <c r="HLB26" s="3"/>
      <c r="HLC26" s="3"/>
      <c r="HLD26" s="3"/>
      <c r="HLE26" s="3"/>
      <c r="HLF26" s="3"/>
      <c r="HLG26" s="3"/>
      <c r="HLH26" s="3"/>
      <c r="HLI26" s="3"/>
      <c r="HLJ26" s="3"/>
      <c r="HLK26" s="3"/>
      <c r="HLL26" s="3"/>
      <c r="HLM26" s="3"/>
      <c r="HLN26" s="3"/>
      <c r="HLO26" s="3"/>
      <c r="HLP26" s="3"/>
      <c r="HLQ26" s="3"/>
      <c r="HLR26" s="3"/>
      <c r="HLS26" s="3"/>
      <c r="HLT26" s="3"/>
      <c r="HLU26" s="3"/>
      <c r="HLV26" s="3"/>
      <c r="HLW26" s="3"/>
      <c r="HLX26" s="3"/>
      <c r="HLY26" s="3"/>
      <c r="HLZ26" s="3"/>
      <c r="HMA26" s="3"/>
      <c r="HMB26" s="3"/>
      <c r="HMC26" s="3"/>
      <c r="HMD26" s="3"/>
      <c r="HME26" s="3"/>
      <c r="HMF26" s="3"/>
      <c r="HMG26" s="3"/>
      <c r="HMH26" s="3"/>
      <c r="HMI26" s="3"/>
      <c r="HMJ26" s="3"/>
      <c r="HMK26" s="3"/>
      <c r="HML26" s="3"/>
      <c r="HMM26" s="3"/>
      <c r="HMN26" s="3"/>
      <c r="HMO26" s="3"/>
      <c r="HMP26" s="3"/>
      <c r="HMQ26" s="3"/>
      <c r="HMR26" s="3"/>
      <c r="HMS26" s="3"/>
      <c r="HMT26" s="3"/>
      <c r="HMU26" s="3"/>
      <c r="HMV26" s="3"/>
      <c r="HMW26" s="3"/>
      <c r="HMX26" s="3"/>
      <c r="HMY26" s="3"/>
      <c r="HMZ26" s="3"/>
      <c r="HNA26" s="3"/>
      <c r="HNB26" s="3"/>
      <c r="HNC26" s="3"/>
      <c r="HND26" s="3"/>
      <c r="HNE26" s="3"/>
      <c r="HNF26" s="3"/>
      <c r="HNG26" s="3"/>
      <c r="HNH26" s="3"/>
      <c r="HNI26" s="3"/>
      <c r="HNJ26" s="3"/>
      <c r="HNK26" s="3"/>
      <c r="HNL26" s="3"/>
      <c r="HNM26" s="3"/>
      <c r="HNN26" s="3"/>
      <c r="HNO26" s="3"/>
      <c r="HNP26" s="3"/>
      <c r="HNQ26" s="3"/>
      <c r="HNR26" s="3"/>
      <c r="HNS26" s="3"/>
      <c r="HNT26" s="3"/>
      <c r="HNU26" s="3"/>
      <c r="HNV26" s="3"/>
      <c r="HNW26" s="3"/>
      <c r="HNX26" s="3"/>
      <c r="HNY26" s="3"/>
      <c r="HNZ26" s="3"/>
      <c r="HOA26" s="3"/>
      <c r="HOB26" s="3"/>
      <c r="HOC26" s="3"/>
      <c r="HOD26" s="3"/>
      <c r="HOE26" s="3"/>
      <c r="HOF26" s="3"/>
      <c r="HOG26" s="3"/>
      <c r="HOH26" s="3"/>
      <c r="HOI26" s="3"/>
      <c r="HOJ26" s="3"/>
      <c r="HOK26" s="3"/>
      <c r="HOL26" s="3"/>
      <c r="HOM26" s="3"/>
      <c r="HON26" s="3"/>
      <c r="HOO26" s="3"/>
      <c r="HOP26" s="3"/>
      <c r="HOQ26" s="3"/>
      <c r="HOR26" s="3"/>
      <c r="HOS26" s="3"/>
      <c r="HOT26" s="3"/>
      <c r="HOU26" s="3"/>
      <c r="HOV26" s="3"/>
      <c r="HOW26" s="3"/>
      <c r="HOX26" s="3"/>
      <c r="HOY26" s="3"/>
      <c r="HOZ26" s="3"/>
      <c r="HPA26" s="3"/>
      <c r="HPB26" s="3"/>
      <c r="HPC26" s="3"/>
      <c r="HPD26" s="3"/>
      <c r="HPE26" s="3"/>
      <c r="HPF26" s="3"/>
      <c r="HPG26" s="3"/>
      <c r="HPH26" s="3"/>
      <c r="HPI26" s="3"/>
      <c r="HPJ26" s="3"/>
      <c r="HPK26" s="3"/>
      <c r="HPL26" s="3"/>
      <c r="HPM26" s="3"/>
      <c r="HPN26" s="3"/>
      <c r="HPO26" s="3"/>
      <c r="HPP26" s="3"/>
      <c r="HPQ26" s="3"/>
      <c r="HPR26" s="3"/>
      <c r="HPS26" s="3"/>
      <c r="HPT26" s="3"/>
      <c r="HPU26" s="3"/>
      <c r="HPV26" s="3"/>
      <c r="HPW26" s="3"/>
      <c r="HPX26" s="3"/>
      <c r="HPY26" s="3"/>
      <c r="HPZ26" s="3"/>
      <c r="HQA26" s="3"/>
      <c r="HQB26" s="3"/>
      <c r="HQC26" s="3"/>
      <c r="HQD26" s="3"/>
      <c r="HQE26" s="3"/>
      <c r="HQF26" s="3"/>
      <c r="HQG26" s="3"/>
      <c r="HQH26" s="3"/>
      <c r="HQI26" s="3"/>
      <c r="HQJ26" s="3"/>
      <c r="HQK26" s="3"/>
      <c r="HQL26" s="3"/>
      <c r="HQM26" s="3"/>
      <c r="HQN26" s="3"/>
      <c r="HQO26" s="3"/>
      <c r="HQP26" s="3"/>
      <c r="HQQ26" s="3"/>
      <c r="HQR26" s="3"/>
      <c r="HQS26" s="3"/>
      <c r="HQT26" s="3"/>
      <c r="HQU26" s="3"/>
      <c r="HQV26" s="3"/>
      <c r="HQW26" s="3"/>
      <c r="HQX26" s="3"/>
      <c r="HQY26" s="3"/>
      <c r="HQZ26" s="3"/>
      <c r="HRA26" s="3"/>
      <c r="HRB26" s="3"/>
      <c r="HRC26" s="3"/>
      <c r="HRD26" s="3"/>
      <c r="HRE26" s="3"/>
      <c r="HRF26" s="3"/>
      <c r="HRG26" s="3"/>
      <c r="HRH26" s="3"/>
      <c r="HRI26" s="3"/>
      <c r="HRJ26" s="3"/>
      <c r="HRK26" s="3"/>
      <c r="HRL26" s="3"/>
      <c r="HRM26" s="3"/>
      <c r="HRN26" s="3"/>
      <c r="HRO26" s="3"/>
      <c r="HRP26" s="3"/>
      <c r="HRQ26" s="3"/>
      <c r="HRR26" s="3"/>
      <c r="HRS26" s="3"/>
      <c r="HRT26" s="3"/>
      <c r="HRU26" s="3"/>
      <c r="HRV26" s="3"/>
      <c r="HRW26" s="3"/>
      <c r="HRX26" s="3"/>
      <c r="HRY26" s="3"/>
      <c r="HRZ26" s="3"/>
      <c r="HSA26" s="3"/>
      <c r="HSB26" s="3"/>
      <c r="HSC26" s="3"/>
      <c r="HSD26" s="3"/>
      <c r="HSE26" s="3"/>
      <c r="HSF26" s="3"/>
      <c r="HSG26" s="3"/>
      <c r="HSH26" s="3"/>
      <c r="HSI26" s="3"/>
      <c r="HSJ26" s="3"/>
      <c r="HSK26" s="3"/>
      <c r="HSL26" s="3"/>
      <c r="HSM26" s="3"/>
      <c r="HSN26" s="3"/>
      <c r="HSO26" s="3"/>
      <c r="HSP26" s="3"/>
      <c r="HSQ26" s="3"/>
      <c r="HSR26" s="3"/>
      <c r="HSS26" s="3"/>
      <c r="HST26" s="3"/>
      <c r="HSU26" s="3"/>
      <c r="HSV26" s="3"/>
      <c r="HSW26" s="3"/>
      <c r="HSX26" s="3"/>
      <c r="HSY26" s="3"/>
      <c r="HSZ26" s="3"/>
      <c r="HTA26" s="3"/>
      <c r="HTB26" s="3"/>
      <c r="HTC26" s="3"/>
      <c r="HTD26" s="3"/>
      <c r="HTE26" s="3"/>
      <c r="HTF26" s="3"/>
      <c r="HTG26" s="3"/>
      <c r="HTH26" s="3"/>
      <c r="HTI26" s="3"/>
      <c r="HTJ26" s="3"/>
      <c r="HTK26" s="3"/>
      <c r="HTL26" s="3"/>
      <c r="HTM26" s="3"/>
      <c r="HTN26" s="3"/>
      <c r="HTO26" s="3"/>
      <c r="HTP26" s="3"/>
      <c r="HTQ26" s="3"/>
      <c r="HTR26" s="3"/>
      <c r="HTS26" s="3"/>
      <c r="HTT26" s="3"/>
      <c r="HTU26" s="3"/>
      <c r="HTV26" s="3"/>
      <c r="HTW26" s="3"/>
      <c r="HTX26" s="3"/>
      <c r="HTY26" s="3"/>
      <c r="HTZ26" s="3"/>
      <c r="HUA26" s="3"/>
      <c r="HUB26" s="3"/>
      <c r="HUC26" s="3"/>
      <c r="HUD26" s="3"/>
      <c r="HUE26" s="3"/>
      <c r="HUF26" s="3"/>
      <c r="HUG26" s="3"/>
      <c r="HUH26" s="3"/>
      <c r="HUI26" s="3"/>
      <c r="HUJ26" s="3"/>
      <c r="HUK26" s="3"/>
      <c r="HUL26" s="3"/>
      <c r="HUM26" s="3"/>
      <c r="HUN26" s="3"/>
      <c r="HUO26" s="3"/>
      <c r="HUP26" s="3"/>
      <c r="HUQ26" s="3"/>
      <c r="HUR26" s="3"/>
      <c r="HUS26" s="3"/>
      <c r="HUT26" s="3"/>
      <c r="HUU26" s="3"/>
      <c r="HUV26" s="3"/>
      <c r="HUW26" s="3"/>
      <c r="HUX26" s="3"/>
      <c r="HUY26" s="3"/>
      <c r="HUZ26" s="3"/>
      <c r="HVA26" s="3"/>
      <c r="HVB26" s="3"/>
      <c r="HVC26" s="3"/>
      <c r="HVD26" s="3"/>
      <c r="HVE26" s="3"/>
      <c r="HVF26" s="3"/>
      <c r="HVG26" s="3"/>
      <c r="HVH26" s="3"/>
      <c r="HVI26" s="3"/>
      <c r="HVJ26" s="3"/>
      <c r="HVK26" s="3"/>
      <c r="HVL26" s="3"/>
      <c r="HVM26" s="3"/>
      <c r="HVN26" s="3"/>
      <c r="HVO26" s="3"/>
      <c r="HVP26" s="3"/>
      <c r="HVQ26" s="3"/>
      <c r="HVR26" s="3"/>
      <c r="HVS26" s="3"/>
      <c r="HVT26" s="3"/>
      <c r="HVU26" s="3"/>
      <c r="HVV26" s="3"/>
      <c r="HVW26" s="3"/>
      <c r="HVX26" s="3"/>
      <c r="HVY26" s="3"/>
      <c r="HVZ26" s="3"/>
      <c r="HWA26" s="3"/>
      <c r="HWB26" s="3"/>
      <c r="HWC26" s="3"/>
      <c r="HWD26" s="3"/>
      <c r="HWE26" s="3"/>
      <c r="HWF26" s="3"/>
      <c r="HWG26" s="3"/>
      <c r="HWH26" s="3"/>
      <c r="HWI26" s="3"/>
      <c r="HWJ26" s="3"/>
      <c r="HWK26" s="3"/>
      <c r="HWL26" s="3"/>
      <c r="HWM26" s="3"/>
      <c r="HWN26" s="3"/>
      <c r="HWO26" s="3"/>
      <c r="HWP26" s="3"/>
      <c r="HWQ26" s="3"/>
      <c r="HWR26" s="3"/>
      <c r="HWS26" s="3"/>
      <c r="HWT26" s="3"/>
      <c r="HWU26" s="3"/>
      <c r="HWV26" s="3"/>
      <c r="HWW26" s="3"/>
      <c r="HWX26" s="3"/>
      <c r="HWY26" s="3"/>
      <c r="HWZ26" s="3"/>
      <c r="HXA26" s="3"/>
      <c r="HXB26" s="3"/>
      <c r="HXC26" s="3"/>
      <c r="HXD26" s="3"/>
      <c r="HXE26" s="3"/>
      <c r="HXF26" s="3"/>
      <c r="HXG26" s="3"/>
      <c r="HXH26" s="3"/>
      <c r="HXI26" s="3"/>
      <c r="HXJ26" s="3"/>
      <c r="HXK26" s="3"/>
      <c r="HXL26" s="3"/>
      <c r="HXM26" s="3"/>
      <c r="HXN26" s="3"/>
      <c r="HXO26" s="3"/>
      <c r="HXP26" s="3"/>
      <c r="HXQ26" s="3"/>
      <c r="HXR26" s="3"/>
      <c r="HXS26" s="3"/>
      <c r="HXT26" s="3"/>
      <c r="HXU26" s="3"/>
      <c r="HXV26" s="3"/>
      <c r="HXW26" s="3"/>
      <c r="HXX26" s="3"/>
      <c r="HXY26" s="3"/>
      <c r="HXZ26" s="3"/>
      <c r="HYA26" s="3"/>
      <c r="HYB26" s="3"/>
      <c r="HYC26" s="3"/>
      <c r="HYD26" s="3"/>
      <c r="HYE26" s="3"/>
      <c r="HYF26" s="3"/>
      <c r="HYG26" s="3"/>
      <c r="HYH26" s="3"/>
      <c r="HYI26" s="3"/>
      <c r="HYJ26" s="3"/>
      <c r="HYK26" s="3"/>
      <c r="HYL26" s="3"/>
      <c r="HYM26" s="3"/>
      <c r="HYN26" s="3"/>
      <c r="HYO26" s="3"/>
      <c r="HYP26" s="3"/>
      <c r="HYQ26" s="3"/>
      <c r="HYR26" s="3"/>
      <c r="HYS26" s="3"/>
      <c r="HYT26" s="3"/>
      <c r="HYU26" s="3"/>
      <c r="HYV26" s="3"/>
      <c r="HYW26" s="3"/>
      <c r="HYX26" s="3"/>
      <c r="HYY26" s="3"/>
      <c r="HYZ26" s="3"/>
      <c r="HZA26" s="3"/>
      <c r="HZB26" s="3"/>
      <c r="HZC26" s="3"/>
      <c r="HZD26" s="3"/>
      <c r="HZE26" s="3"/>
      <c r="HZF26" s="3"/>
      <c r="HZG26" s="3"/>
      <c r="HZH26" s="3"/>
      <c r="HZI26" s="3"/>
      <c r="HZJ26" s="3"/>
      <c r="HZK26" s="3"/>
      <c r="HZL26" s="3"/>
      <c r="HZM26" s="3"/>
      <c r="HZN26" s="3"/>
      <c r="HZO26" s="3"/>
      <c r="HZP26" s="3"/>
      <c r="HZQ26" s="3"/>
      <c r="HZR26" s="3"/>
      <c r="HZS26" s="3"/>
      <c r="HZT26" s="3"/>
      <c r="HZU26" s="3"/>
      <c r="HZV26" s="3"/>
      <c r="HZW26" s="3"/>
      <c r="HZX26" s="3"/>
      <c r="HZY26" s="3"/>
      <c r="HZZ26" s="3"/>
      <c r="IAA26" s="3"/>
      <c r="IAB26" s="3"/>
      <c r="IAC26" s="3"/>
      <c r="IAD26" s="3"/>
      <c r="IAE26" s="3"/>
      <c r="IAF26" s="3"/>
      <c r="IAG26" s="3"/>
      <c r="IAH26" s="3"/>
      <c r="IAI26" s="3"/>
      <c r="IAJ26" s="3"/>
      <c r="IAK26" s="3"/>
      <c r="IAL26" s="3"/>
      <c r="IAM26" s="3"/>
      <c r="IAN26" s="3"/>
      <c r="IAO26" s="3"/>
      <c r="IAP26" s="3"/>
      <c r="IAQ26" s="3"/>
      <c r="IAR26" s="3"/>
      <c r="IAS26" s="3"/>
      <c r="IAT26" s="3"/>
      <c r="IAU26" s="3"/>
      <c r="IAV26" s="3"/>
      <c r="IAW26" s="3"/>
      <c r="IAX26" s="3"/>
      <c r="IAY26" s="3"/>
      <c r="IAZ26" s="3"/>
      <c r="IBA26" s="3"/>
      <c r="IBB26" s="3"/>
      <c r="IBC26" s="3"/>
      <c r="IBD26" s="3"/>
      <c r="IBE26" s="3"/>
      <c r="IBF26" s="3"/>
      <c r="IBG26" s="3"/>
      <c r="IBH26" s="3"/>
      <c r="IBI26" s="3"/>
      <c r="IBJ26" s="3"/>
      <c r="IBK26" s="3"/>
      <c r="IBL26" s="3"/>
      <c r="IBM26" s="3"/>
      <c r="IBN26" s="3"/>
      <c r="IBO26" s="3"/>
      <c r="IBP26" s="3"/>
      <c r="IBQ26" s="3"/>
      <c r="IBR26" s="3"/>
      <c r="IBS26" s="3"/>
      <c r="IBT26" s="3"/>
      <c r="IBU26" s="3"/>
      <c r="IBV26" s="3"/>
      <c r="IBW26" s="3"/>
      <c r="IBX26" s="3"/>
      <c r="IBY26" s="3"/>
      <c r="IBZ26" s="3"/>
      <c r="ICA26" s="3"/>
      <c r="ICB26" s="3"/>
      <c r="ICC26" s="3"/>
      <c r="ICD26" s="3"/>
      <c r="ICE26" s="3"/>
      <c r="ICF26" s="3"/>
      <c r="ICG26" s="3"/>
      <c r="ICH26" s="3"/>
      <c r="ICI26" s="3"/>
      <c r="ICJ26" s="3"/>
      <c r="ICK26" s="3"/>
      <c r="ICL26" s="3"/>
      <c r="ICM26" s="3"/>
      <c r="ICN26" s="3"/>
      <c r="ICO26" s="3"/>
      <c r="ICP26" s="3"/>
      <c r="ICQ26" s="3"/>
      <c r="ICR26" s="3"/>
      <c r="ICS26" s="3"/>
      <c r="ICT26" s="3"/>
      <c r="ICU26" s="3"/>
      <c r="ICV26" s="3"/>
      <c r="ICW26" s="3"/>
      <c r="ICX26" s="3"/>
      <c r="ICY26" s="3"/>
      <c r="ICZ26" s="3"/>
      <c r="IDA26" s="3"/>
      <c r="IDB26" s="3"/>
      <c r="IDC26" s="3"/>
      <c r="IDD26" s="3"/>
      <c r="IDE26" s="3"/>
      <c r="IDF26" s="3"/>
      <c r="IDG26" s="3"/>
      <c r="IDH26" s="3"/>
      <c r="IDI26" s="3"/>
      <c r="IDJ26" s="3"/>
      <c r="IDK26" s="3"/>
      <c r="IDL26" s="3"/>
      <c r="IDM26" s="3"/>
      <c r="IDN26" s="3"/>
      <c r="IDO26" s="3"/>
      <c r="IDP26" s="3"/>
      <c r="IDQ26" s="3"/>
      <c r="IDR26" s="3"/>
      <c r="IDS26" s="3"/>
      <c r="IDT26" s="3"/>
      <c r="IDU26" s="3"/>
      <c r="IDV26" s="3"/>
      <c r="IDW26" s="3"/>
      <c r="IDX26" s="3"/>
      <c r="IDY26" s="3"/>
      <c r="IDZ26" s="3"/>
      <c r="IEA26" s="3"/>
      <c r="IEB26" s="3"/>
      <c r="IEC26" s="3"/>
      <c r="IED26" s="3"/>
      <c r="IEE26" s="3"/>
      <c r="IEF26" s="3"/>
      <c r="IEG26" s="3"/>
      <c r="IEH26" s="3"/>
      <c r="IEI26" s="3"/>
      <c r="IEJ26" s="3"/>
      <c r="IEK26" s="3"/>
      <c r="IEL26" s="3"/>
      <c r="IEM26" s="3"/>
      <c r="IEN26" s="3"/>
      <c r="IEO26" s="3"/>
      <c r="IEP26" s="3"/>
      <c r="IEQ26" s="3"/>
      <c r="IER26" s="3"/>
      <c r="IES26" s="3"/>
      <c r="IET26" s="3"/>
      <c r="IEU26" s="3"/>
      <c r="IEV26" s="3"/>
      <c r="IEW26" s="3"/>
      <c r="IEX26" s="3"/>
      <c r="IEY26" s="3"/>
      <c r="IEZ26" s="3"/>
      <c r="IFA26" s="3"/>
      <c r="IFB26" s="3"/>
      <c r="IFC26" s="3"/>
      <c r="IFD26" s="3"/>
      <c r="IFE26" s="3"/>
      <c r="IFF26" s="3"/>
      <c r="IFG26" s="3"/>
      <c r="IFH26" s="3"/>
      <c r="IFI26" s="3"/>
      <c r="IFJ26" s="3"/>
      <c r="IFK26" s="3"/>
      <c r="IFL26" s="3"/>
      <c r="IFM26" s="3"/>
      <c r="IFN26" s="3"/>
      <c r="IFO26" s="3"/>
      <c r="IFP26" s="3"/>
      <c r="IFQ26" s="3"/>
      <c r="IFR26" s="3"/>
      <c r="IFS26" s="3"/>
      <c r="IFT26" s="3"/>
      <c r="IFU26" s="3"/>
      <c r="IFV26" s="3"/>
      <c r="IFW26" s="3"/>
      <c r="IFX26" s="3"/>
      <c r="IFY26" s="3"/>
      <c r="IFZ26" s="3"/>
      <c r="IGA26" s="3"/>
      <c r="IGB26" s="3"/>
      <c r="IGC26" s="3"/>
      <c r="IGD26" s="3"/>
      <c r="IGE26" s="3"/>
      <c r="IGF26" s="3"/>
      <c r="IGG26" s="3"/>
      <c r="IGH26" s="3"/>
      <c r="IGI26" s="3"/>
      <c r="IGJ26" s="3"/>
      <c r="IGK26" s="3"/>
      <c r="IGL26" s="3"/>
      <c r="IGM26" s="3"/>
      <c r="IGN26" s="3"/>
      <c r="IGO26" s="3"/>
      <c r="IGP26" s="3"/>
      <c r="IGQ26" s="3"/>
      <c r="IGR26" s="3"/>
      <c r="IGS26" s="3"/>
      <c r="IGT26" s="3"/>
      <c r="IGU26" s="3"/>
      <c r="IGV26" s="3"/>
      <c r="IGW26" s="3"/>
      <c r="IGX26" s="3"/>
      <c r="IGY26" s="3"/>
      <c r="IGZ26" s="3"/>
      <c r="IHA26" s="3"/>
      <c r="IHB26" s="3"/>
      <c r="IHC26" s="3"/>
      <c r="IHD26" s="3"/>
      <c r="IHE26" s="3"/>
      <c r="IHF26" s="3"/>
      <c r="IHG26" s="3"/>
      <c r="IHH26" s="3"/>
      <c r="IHI26" s="3"/>
      <c r="IHJ26" s="3"/>
      <c r="IHK26" s="3"/>
      <c r="IHL26" s="3"/>
      <c r="IHM26" s="3"/>
      <c r="IHN26" s="3"/>
      <c r="IHO26" s="3"/>
      <c r="IHP26" s="3"/>
      <c r="IHQ26" s="3"/>
      <c r="IHR26" s="3"/>
      <c r="IHS26" s="3"/>
      <c r="IHT26" s="3"/>
      <c r="IHU26" s="3"/>
      <c r="IHV26" s="3"/>
      <c r="IHW26" s="3"/>
      <c r="IHX26" s="3"/>
      <c r="IHY26" s="3"/>
      <c r="IHZ26" s="3"/>
      <c r="IIA26" s="3"/>
      <c r="IIB26" s="3"/>
      <c r="IIC26" s="3"/>
      <c r="IID26" s="3"/>
      <c r="IIE26" s="3"/>
      <c r="IIF26" s="3"/>
      <c r="IIG26" s="3"/>
      <c r="IIH26" s="3"/>
      <c r="III26" s="3"/>
      <c r="IIJ26" s="3"/>
      <c r="IIK26" s="3"/>
      <c r="IIL26" s="3"/>
      <c r="IIM26" s="3"/>
      <c r="IIN26" s="3"/>
      <c r="IIO26" s="3"/>
      <c r="IIP26" s="3"/>
      <c r="IIQ26" s="3"/>
      <c r="IIR26" s="3"/>
      <c r="IIS26" s="3"/>
      <c r="IIT26" s="3"/>
      <c r="IIU26" s="3"/>
      <c r="IIV26" s="3"/>
      <c r="IIW26" s="3"/>
      <c r="IIX26" s="3"/>
      <c r="IIY26" s="3"/>
      <c r="IIZ26" s="3"/>
      <c r="IJA26" s="3"/>
      <c r="IJB26" s="3"/>
      <c r="IJC26" s="3"/>
      <c r="IJD26" s="3"/>
      <c r="IJE26" s="3"/>
      <c r="IJF26" s="3"/>
      <c r="IJG26" s="3"/>
      <c r="IJH26" s="3"/>
      <c r="IJI26" s="3"/>
      <c r="IJJ26" s="3"/>
      <c r="IJK26" s="3"/>
      <c r="IJL26" s="3"/>
      <c r="IJM26" s="3"/>
      <c r="IJN26" s="3"/>
      <c r="IJO26" s="3"/>
      <c r="IJP26" s="3"/>
      <c r="IJQ26" s="3"/>
      <c r="IJR26" s="3"/>
      <c r="IJS26" s="3"/>
      <c r="IJT26" s="3"/>
      <c r="IJU26" s="3"/>
      <c r="IJV26" s="3"/>
      <c r="IJW26" s="3"/>
      <c r="IJX26" s="3"/>
      <c r="IJY26" s="3"/>
      <c r="IJZ26" s="3"/>
      <c r="IKA26" s="3"/>
      <c r="IKB26" s="3"/>
      <c r="IKC26" s="3"/>
      <c r="IKD26" s="3"/>
      <c r="IKE26" s="3"/>
      <c r="IKF26" s="3"/>
      <c r="IKG26" s="3"/>
      <c r="IKH26" s="3"/>
      <c r="IKI26" s="3"/>
      <c r="IKJ26" s="3"/>
      <c r="IKK26" s="3"/>
      <c r="IKL26" s="3"/>
      <c r="IKM26" s="3"/>
      <c r="IKN26" s="3"/>
      <c r="IKO26" s="3"/>
      <c r="IKP26" s="3"/>
      <c r="IKQ26" s="3"/>
      <c r="IKR26" s="3"/>
      <c r="IKS26" s="3"/>
      <c r="IKT26" s="3"/>
      <c r="IKU26" s="3"/>
      <c r="IKV26" s="3"/>
      <c r="IKW26" s="3"/>
      <c r="IKX26" s="3"/>
      <c r="IKY26" s="3"/>
      <c r="IKZ26" s="3"/>
      <c r="ILA26" s="3"/>
      <c r="ILB26" s="3"/>
      <c r="ILC26" s="3"/>
      <c r="ILD26" s="3"/>
      <c r="ILE26" s="3"/>
      <c r="ILF26" s="3"/>
      <c r="ILG26" s="3"/>
      <c r="ILH26" s="3"/>
      <c r="ILI26" s="3"/>
      <c r="ILJ26" s="3"/>
      <c r="ILK26" s="3"/>
      <c r="ILL26" s="3"/>
      <c r="ILM26" s="3"/>
      <c r="ILN26" s="3"/>
      <c r="ILO26" s="3"/>
      <c r="ILP26" s="3"/>
      <c r="ILQ26" s="3"/>
      <c r="ILR26" s="3"/>
      <c r="ILS26" s="3"/>
      <c r="ILT26" s="3"/>
      <c r="ILU26" s="3"/>
      <c r="ILV26" s="3"/>
      <c r="ILW26" s="3"/>
      <c r="ILX26" s="3"/>
      <c r="ILY26" s="3"/>
      <c r="ILZ26" s="3"/>
      <c r="IMA26" s="3"/>
      <c r="IMB26" s="3"/>
      <c r="IMC26" s="3"/>
      <c r="IMD26" s="3"/>
      <c r="IME26" s="3"/>
      <c r="IMF26" s="3"/>
      <c r="IMG26" s="3"/>
      <c r="IMH26" s="3"/>
      <c r="IMI26" s="3"/>
      <c r="IMJ26" s="3"/>
      <c r="IMK26" s="3"/>
      <c r="IML26" s="3"/>
      <c r="IMM26" s="3"/>
      <c r="IMN26" s="3"/>
      <c r="IMO26" s="3"/>
      <c r="IMP26" s="3"/>
      <c r="IMQ26" s="3"/>
      <c r="IMR26" s="3"/>
      <c r="IMS26" s="3"/>
      <c r="IMT26" s="3"/>
      <c r="IMU26" s="3"/>
      <c r="IMV26" s="3"/>
      <c r="IMW26" s="3"/>
      <c r="IMX26" s="3"/>
      <c r="IMY26" s="3"/>
      <c r="IMZ26" s="3"/>
      <c r="INA26" s="3"/>
      <c r="INB26" s="3"/>
      <c r="INC26" s="3"/>
      <c r="IND26" s="3"/>
      <c r="INE26" s="3"/>
      <c r="INF26" s="3"/>
      <c r="ING26" s="3"/>
      <c r="INH26" s="3"/>
      <c r="INI26" s="3"/>
      <c r="INJ26" s="3"/>
      <c r="INK26" s="3"/>
      <c r="INL26" s="3"/>
      <c r="INM26" s="3"/>
      <c r="INN26" s="3"/>
      <c r="INO26" s="3"/>
      <c r="INP26" s="3"/>
      <c r="INQ26" s="3"/>
      <c r="INR26" s="3"/>
      <c r="INS26" s="3"/>
      <c r="INT26" s="3"/>
      <c r="INU26" s="3"/>
      <c r="INV26" s="3"/>
      <c r="INW26" s="3"/>
      <c r="INX26" s="3"/>
      <c r="INY26" s="3"/>
      <c r="INZ26" s="3"/>
      <c r="IOA26" s="3"/>
      <c r="IOB26" s="3"/>
      <c r="IOC26" s="3"/>
      <c r="IOD26" s="3"/>
      <c r="IOE26" s="3"/>
      <c r="IOF26" s="3"/>
      <c r="IOG26" s="3"/>
      <c r="IOH26" s="3"/>
      <c r="IOI26" s="3"/>
      <c r="IOJ26" s="3"/>
      <c r="IOK26" s="3"/>
      <c r="IOL26" s="3"/>
      <c r="IOM26" s="3"/>
      <c r="ION26" s="3"/>
      <c r="IOO26" s="3"/>
      <c r="IOP26" s="3"/>
      <c r="IOQ26" s="3"/>
      <c r="IOR26" s="3"/>
      <c r="IOS26" s="3"/>
      <c r="IOT26" s="3"/>
      <c r="IOU26" s="3"/>
      <c r="IOV26" s="3"/>
      <c r="IOW26" s="3"/>
      <c r="IOX26" s="3"/>
      <c r="IOY26" s="3"/>
      <c r="IOZ26" s="3"/>
      <c r="IPA26" s="3"/>
      <c r="IPB26" s="3"/>
      <c r="IPC26" s="3"/>
      <c r="IPD26" s="3"/>
      <c r="IPE26" s="3"/>
      <c r="IPF26" s="3"/>
      <c r="IPG26" s="3"/>
      <c r="IPH26" s="3"/>
      <c r="IPI26" s="3"/>
      <c r="IPJ26" s="3"/>
      <c r="IPK26" s="3"/>
      <c r="IPL26" s="3"/>
      <c r="IPM26" s="3"/>
      <c r="IPN26" s="3"/>
      <c r="IPO26" s="3"/>
      <c r="IPP26" s="3"/>
      <c r="IPQ26" s="3"/>
      <c r="IPR26" s="3"/>
      <c r="IPS26" s="3"/>
      <c r="IPT26" s="3"/>
      <c r="IPU26" s="3"/>
      <c r="IPV26" s="3"/>
      <c r="IPW26" s="3"/>
      <c r="IPX26" s="3"/>
      <c r="IPY26" s="3"/>
      <c r="IPZ26" s="3"/>
      <c r="IQA26" s="3"/>
      <c r="IQB26" s="3"/>
      <c r="IQC26" s="3"/>
      <c r="IQD26" s="3"/>
      <c r="IQE26" s="3"/>
      <c r="IQF26" s="3"/>
      <c r="IQG26" s="3"/>
      <c r="IQH26" s="3"/>
      <c r="IQI26" s="3"/>
      <c r="IQJ26" s="3"/>
      <c r="IQK26" s="3"/>
      <c r="IQL26" s="3"/>
      <c r="IQM26" s="3"/>
      <c r="IQN26" s="3"/>
      <c r="IQO26" s="3"/>
      <c r="IQP26" s="3"/>
      <c r="IQQ26" s="3"/>
      <c r="IQR26" s="3"/>
      <c r="IQS26" s="3"/>
      <c r="IQT26" s="3"/>
      <c r="IQU26" s="3"/>
      <c r="IQV26" s="3"/>
      <c r="IQW26" s="3"/>
      <c r="IQX26" s="3"/>
      <c r="IQY26" s="3"/>
      <c r="IQZ26" s="3"/>
      <c r="IRA26" s="3"/>
      <c r="IRB26" s="3"/>
      <c r="IRC26" s="3"/>
      <c r="IRD26" s="3"/>
      <c r="IRE26" s="3"/>
      <c r="IRF26" s="3"/>
      <c r="IRG26" s="3"/>
      <c r="IRH26" s="3"/>
      <c r="IRI26" s="3"/>
      <c r="IRJ26" s="3"/>
      <c r="IRK26" s="3"/>
      <c r="IRL26" s="3"/>
      <c r="IRM26" s="3"/>
      <c r="IRN26" s="3"/>
      <c r="IRO26" s="3"/>
      <c r="IRP26" s="3"/>
      <c r="IRQ26" s="3"/>
      <c r="IRR26" s="3"/>
      <c r="IRS26" s="3"/>
      <c r="IRT26" s="3"/>
      <c r="IRU26" s="3"/>
      <c r="IRV26" s="3"/>
      <c r="IRW26" s="3"/>
      <c r="IRX26" s="3"/>
      <c r="IRY26" s="3"/>
      <c r="IRZ26" s="3"/>
      <c r="ISA26" s="3"/>
      <c r="ISB26" s="3"/>
      <c r="ISC26" s="3"/>
      <c r="ISD26" s="3"/>
      <c r="ISE26" s="3"/>
      <c r="ISF26" s="3"/>
      <c r="ISG26" s="3"/>
      <c r="ISH26" s="3"/>
      <c r="ISI26" s="3"/>
      <c r="ISJ26" s="3"/>
      <c r="ISK26" s="3"/>
      <c r="ISL26" s="3"/>
      <c r="ISM26" s="3"/>
      <c r="ISN26" s="3"/>
      <c r="ISO26" s="3"/>
      <c r="ISP26" s="3"/>
      <c r="ISQ26" s="3"/>
      <c r="ISR26" s="3"/>
      <c r="ISS26" s="3"/>
      <c r="IST26" s="3"/>
      <c r="ISU26" s="3"/>
      <c r="ISV26" s="3"/>
      <c r="ISW26" s="3"/>
      <c r="ISX26" s="3"/>
      <c r="ISY26" s="3"/>
      <c r="ISZ26" s="3"/>
      <c r="ITA26" s="3"/>
      <c r="ITB26" s="3"/>
      <c r="ITC26" s="3"/>
      <c r="ITD26" s="3"/>
      <c r="ITE26" s="3"/>
      <c r="ITF26" s="3"/>
      <c r="ITG26" s="3"/>
      <c r="ITH26" s="3"/>
      <c r="ITI26" s="3"/>
      <c r="ITJ26" s="3"/>
      <c r="ITK26" s="3"/>
      <c r="ITL26" s="3"/>
      <c r="ITM26" s="3"/>
      <c r="ITN26" s="3"/>
      <c r="ITO26" s="3"/>
      <c r="ITP26" s="3"/>
      <c r="ITQ26" s="3"/>
      <c r="ITR26" s="3"/>
      <c r="ITS26" s="3"/>
      <c r="ITT26" s="3"/>
      <c r="ITU26" s="3"/>
      <c r="ITV26" s="3"/>
      <c r="ITW26" s="3"/>
      <c r="ITX26" s="3"/>
      <c r="ITY26" s="3"/>
      <c r="ITZ26" s="3"/>
      <c r="IUA26" s="3"/>
      <c r="IUB26" s="3"/>
      <c r="IUC26" s="3"/>
      <c r="IUD26" s="3"/>
      <c r="IUE26" s="3"/>
      <c r="IUF26" s="3"/>
      <c r="IUG26" s="3"/>
      <c r="IUH26" s="3"/>
      <c r="IUI26" s="3"/>
      <c r="IUJ26" s="3"/>
      <c r="IUK26" s="3"/>
      <c r="IUL26" s="3"/>
      <c r="IUM26" s="3"/>
      <c r="IUN26" s="3"/>
      <c r="IUO26" s="3"/>
      <c r="IUP26" s="3"/>
      <c r="IUQ26" s="3"/>
      <c r="IUR26" s="3"/>
      <c r="IUS26" s="3"/>
      <c r="IUT26" s="3"/>
      <c r="IUU26" s="3"/>
      <c r="IUV26" s="3"/>
      <c r="IUW26" s="3"/>
      <c r="IUX26" s="3"/>
      <c r="IUY26" s="3"/>
      <c r="IUZ26" s="3"/>
      <c r="IVA26" s="3"/>
      <c r="IVB26" s="3"/>
      <c r="IVC26" s="3"/>
      <c r="IVD26" s="3"/>
      <c r="IVE26" s="3"/>
      <c r="IVF26" s="3"/>
      <c r="IVG26" s="3"/>
      <c r="IVH26" s="3"/>
      <c r="IVI26" s="3"/>
      <c r="IVJ26" s="3"/>
      <c r="IVK26" s="3"/>
      <c r="IVL26" s="3"/>
      <c r="IVM26" s="3"/>
      <c r="IVN26" s="3"/>
      <c r="IVO26" s="3"/>
      <c r="IVP26" s="3"/>
      <c r="IVQ26" s="3"/>
      <c r="IVR26" s="3"/>
      <c r="IVS26" s="3"/>
      <c r="IVT26" s="3"/>
      <c r="IVU26" s="3"/>
      <c r="IVV26" s="3"/>
      <c r="IVW26" s="3"/>
      <c r="IVX26" s="3"/>
      <c r="IVY26" s="3"/>
      <c r="IVZ26" s="3"/>
      <c r="IWA26" s="3"/>
      <c r="IWB26" s="3"/>
      <c r="IWC26" s="3"/>
      <c r="IWD26" s="3"/>
      <c r="IWE26" s="3"/>
      <c r="IWF26" s="3"/>
      <c r="IWG26" s="3"/>
      <c r="IWH26" s="3"/>
      <c r="IWI26" s="3"/>
      <c r="IWJ26" s="3"/>
      <c r="IWK26" s="3"/>
      <c r="IWL26" s="3"/>
      <c r="IWM26" s="3"/>
      <c r="IWN26" s="3"/>
      <c r="IWO26" s="3"/>
      <c r="IWP26" s="3"/>
      <c r="IWQ26" s="3"/>
      <c r="IWR26" s="3"/>
      <c r="IWS26" s="3"/>
      <c r="IWT26" s="3"/>
      <c r="IWU26" s="3"/>
      <c r="IWV26" s="3"/>
      <c r="IWW26" s="3"/>
      <c r="IWX26" s="3"/>
      <c r="IWY26" s="3"/>
      <c r="IWZ26" s="3"/>
      <c r="IXA26" s="3"/>
      <c r="IXB26" s="3"/>
      <c r="IXC26" s="3"/>
      <c r="IXD26" s="3"/>
      <c r="IXE26" s="3"/>
      <c r="IXF26" s="3"/>
      <c r="IXG26" s="3"/>
      <c r="IXH26" s="3"/>
      <c r="IXI26" s="3"/>
      <c r="IXJ26" s="3"/>
      <c r="IXK26" s="3"/>
      <c r="IXL26" s="3"/>
      <c r="IXM26" s="3"/>
      <c r="IXN26" s="3"/>
      <c r="IXO26" s="3"/>
      <c r="IXP26" s="3"/>
      <c r="IXQ26" s="3"/>
      <c r="IXR26" s="3"/>
      <c r="IXS26" s="3"/>
      <c r="IXT26" s="3"/>
      <c r="IXU26" s="3"/>
      <c r="IXV26" s="3"/>
      <c r="IXW26" s="3"/>
      <c r="IXX26" s="3"/>
      <c r="IXY26" s="3"/>
      <c r="IXZ26" s="3"/>
      <c r="IYA26" s="3"/>
      <c r="IYB26" s="3"/>
      <c r="IYC26" s="3"/>
      <c r="IYD26" s="3"/>
      <c r="IYE26" s="3"/>
      <c r="IYF26" s="3"/>
      <c r="IYG26" s="3"/>
      <c r="IYH26" s="3"/>
      <c r="IYI26" s="3"/>
      <c r="IYJ26" s="3"/>
      <c r="IYK26" s="3"/>
      <c r="IYL26" s="3"/>
      <c r="IYM26" s="3"/>
      <c r="IYN26" s="3"/>
      <c r="IYO26" s="3"/>
      <c r="IYP26" s="3"/>
      <c r="IYQ26" s="3"/>
      <c r="IYR26" s="3"/>
      <c r="IYS26" s="3"/>
      <c r="IYT26" s="3"/>
      <c r="IYU26" s="3"/>
      <c r="IYV26" s="3"/>
      <c r="IYW26" s="3"/>
      <c r="IYX26" s="3"/>
      <c r="IYY26" s="3"/>
      <c r="IYZ26" s="3"/>
      <c r="IZA26" s="3"/>
      <c r="IZB26" s="3"/>
      <c r="IZC26" s="3"/>
      <c r="IZD26" s="3"/>
      <c r="IZE26" s="3"/>
      <c r="IZF26" s="3"/>
      <c r="IZG26" s="3"/>
      <c r="IZH26" s="3"/>
      <c r="IZI26" s="3"/>
      <c r="IZJ26" s="3"/>
      <c r="IZK26" s="3"/>
      <c r="IZL26" s="3"/>
      <c r="IZM26" s="3"/>
      <c r="IZN26" s="3"/>
      <c r="IZO26" s="3"/>
      <c r="IZP26" s="3"/>
      <c r="IZQ26" s="3"/>
      <c r="IZR26" s="3"/>
      <c r="IZS26" s="3"/>
      <c r="IZT26" s="3"/>
      <c r="IZU26" s="3"/>
      <c r="IZV26" s="3"/>
      <c r="IZW26" s="3"/>
      <c r="IZX26" s="3"/>
      <c r="IZY26" s="3"/>
      <c r="IZZ26" s="3"/>
      <c r="JAA26" s="3"/>
      <c r="JAB26" s="3"/>
      <c r="JAC26" s="3"/>
      <c r="JAD26" s="3"/>
      <c r="JAE26" s="3"/>
      <c r="JAF26" s="3"/>
      <c r="JAG26" s="3"/>
      <c r="JAH26" s="3"/>
      <c r="JAI26" s="3"/>
      <c r="JAJ26" s="3"/>
      <c r="JAK26" s="3"/>
      <c r="JAL26" s="3"/>
      <c r="JAM26" s="3"/>
      <c r="JAN26" s="3"/>
      <c r="JAO26" s="3"/>
      <c r="JAP26" s="3"/>
      <c r="JAQ26" s="3"/>
      <c r="JAR26" s="3"/>
      <c r="JAS26" s="3"/>
      <c r="JAT26" s="3"/>
      <c r="JAU26" s="3"/>
      <c r="JAV26" s="3"/>
      <c r="JAW26" s="3"/>
      <c r="JAX26" s="3"/>
      <c r="JAY26" s="3"/>
      <c r="JAZ26" s="3"/>
      <c r="JBA26" s="3"/>
      <c r="JBB26" s="3"/>
      <c r="JBC26" s="3"/>
      <c r="JBD26" s="3"/>
      <c r="JBE26" s="3"/>
      <c r="JBF26" s="3"/>
      <c r="JBG26" s="3"/>
      <c r="JBH26" s="3"/>
      <c r="JBI26" s="3"/>
      <c r="JBJ26" s="3"/>
      <c r="JBK26" s="3"/>
      <c r="JBL26" s="3"/>
      <c r="JBM26" s="3"/>
      <c r="JBN26" s="3"/>
      <c r="JBO26" s="3"/>
      <c r="JBP26" s="3"/>
      <c r="JBQ26" s="3"/>
      <c r="JBR26" s="3"/>
      <c r="JBS26" s="3"/>
      <c r="JBT26" s="3"/>
      <c r="JBU26" s="3"/>
      <c r="JBV26" s="3"/>
      <c r="JBW26" s="3"/>
      <c r="JBX26" s="3"/>
      <c r="JBY26" s="3"/>
      <c r="JBZ26" s="3"/>
      <c r="JCA26" s="3"/>
      <c r="JCB26" s="3"/>
      <c r="JCC26" s="3"/>
      <c r="JCD26" s="3"/>
      <c r="JCE26" s="3"/>
      <c r="JCF26" s="3"/>
      <c r="JCG26" s="3"/>
      <c r="JCH26" s="3"/>
      <c r="JCI26" s="3"/>
      <c r="JCJ26" s="3"/>
      <c r="JCK26" s="3"/>
      <c r="JCL26" s="3"/>
      <c r="JCM26" s="3"/>
      <c r="JCN26" s="3"/>
      <c r="JCO26" s="3"/>
      <c r="JCP26" s="3"/>
      <c r="JCQ26" s="3"/>
      <c r="JCR26" s="3"/>
      <c r="JCS26" s="3"/>
      <c r="JCT26" s="3"/>
      <c r="JCU26" s="3"/>
      <c r="JCV26" s="3"/>
      <c r="JCW26" s="3"/>
      <c r="JCX26" s="3"/>
      <c r="JCY26" s="3"/>
      <c r="JCZ26" s="3"/>
      <c r="JDA26" s="3"/>
      <c r="JDB26" s="3"/>
      <c r="JDC26" s="3"/>
      <c r="JDD26" s="3"/>
      <c r="JDE26" s="3"/>
      <c r="JDF26" s="3"/>
      <c r="JDG26" s="3"/>
      <c r="JDH26" s="3"/>
      <c r="JDI26" s="3"/>
      <c r="JDJ26" s="3"/>
      <c r="JDK26" s="3"/>
      <c r="JDL26" s="3"/>
      <c r="JDM26" s="3"/>
      <c r="JDN26" s="3"/>
      <c r="JDO26" s="3"/>
      <c r="JDP26" s="3"/>
      <c r="JDQ26" s="3"/>
      <c r="JDR26" s="3"/>
      <c r="JDS26" s="3"/>
      <c r="JDT26" s="3"/>
      <c r="JDU26" s="3"/>
      <c r="JDV26" s="3"/>
      <c r="JDW26" s="3"/>
      <c r="JDX26" s="3"/>
      <c r="JDY26" s="3"/>
      <c r="JDZ26" s="3"/>
      <c r="JEA26" s="3"/>
      <c r="JEB26" s="3"/>
      <c r="JEC26" s="3"/>
      <c r="JED26" s="3"/>
      <c r="JEE26" s="3"/>
      <c r="JEF26" s="3"/>
      <c r="JEG26" s="3"/>
      <c r="JEH26" s="3"/>
      <c r="JEI26" s="3"/>
      <c r="JEJ26" s="3"/>
      <c r="JEK26" s="3"/>
      <c r="JEL26" s="3"/>
      <c r="JEM26" s="3"/>
      <c r="JEN26" s="3"/>
      <c r="JEO26" s="3"/>
      <c r="JEP26" s="3"/>
      <c r="JEQ26" s="3"/>
      <c r="JER26" s="3"/>
      <c r="JES26" s="3"/>
      <c r="JET26" s="3"/>
      <c r="JEU26" s="3"/>
      <c r="JEV26" s="3"/>
      <c r="JEW26" s="3"/>
      <c r="JEX26" s="3"/>
      <c r="JEY26" s="3"/>
      <c r="JEZ26" s="3"/>
      <c r="JFA26" s="3"/>
      <c r="JFB26" s="3"/>
      <c r="JFC26" s="3"/>
      <c r="JFD26" s="3"/>
      <c r="JFE26" s="3"/>
      <c r="JFF26" s="3"/>
      <c r="JFG26" s="3"/>
      <c r="JFH26" s="3"/>
      <c r="JFI26" s="3"/>
      <c r="JFJ26" s="3"/>
      <c r="JFK26" s="3"/>
      <c r="JFL26" s="3"/>
      <c r="JFM26" s="3"/>
      <c r="JFN26" s="3"/>
      <c r="JFO26" s="3"/>
      <c r="JFP26" s="3"/>
      <c r="JFQ26" s="3"/>
      <c r="JFR26" s="3"/>
      <c r="JFS26" s="3"/>
      <c r="JFT26" s="3"/>
      <c r="JFU26" s="3"/>
      <c r="JFV26" s="3"/>
      <c r="JFW26" s="3"/>
      <c r="JFX26" s="3"/>
      <c r="JFY26" s="3"/>
      <c r="JFZ26" s="3"/>
      <c r="JGA26" s="3"/>
      <c r="JGB26" s="3"/>
      <c r="JGC26" s="3"/>
      <c r="JGD26" s="3"/>
      <c r="JGE26" s="3"/>
      <c r="JGF26" s="3"/>
      <c r="JGG26" s="3"/>
      <c r="JGH26" s="3"/>
      <c r="JGI26" s="3"/>
      <c r="JGJ26" s="3"/>
      <c r="JGK26" s="3"/>
      <c r="JGL26" s="3"/>
      <c r="JGM26" s="3"/>
      <c r="JGN26" s="3"/>
      <c r="JGO26" s="3"/>
      <c r="JGP26" s="3"/>
      <c r="JGQ26" s="3"/>
      <c r="JGR26" s="3"/>
      <c r="JGS26" s="3"/>
      <c r="JGT26" s="3"/>
      <c r="JGU26" s="3"/>
      <c r="JGV26" s="3"/>
      <c r="JGW26" s="3"/>
      <c r="JGX26" s="3"/>
      <c r="JGY26" s="3"/>
      <c r="JGZ26" s="3"/>
      <c r="JHA26" s="3"/>
      <c r="JHB26" s="3"/>
      <c r="JHC26" s="3"/>
      <c r="JHD26" s="3"/>
      <c r="JHE26" s="3"/>
      <c r="JHF26" s="3"/>
      <c r="JHG26" s="3"/>
      <c r="JHH26" s="3"/>
      <c r="JHI26" s="3"/>
      <c r="JHJ26" s="3"/>
      <c r="JHK26" s="3"/>
      <c r="JHL26" s="3"/>
      <c r="JHM26" s="3"/>
      <c r="JHN26" s="3"/>
      <c r="JHO26" s="3"/>
      <c r="JHP26" s="3"/>
      <c r="JHQ26" s="3"/>
      <c r="JHR26" s="3"/>
      <c r="JHS26" s="3"/>
      <c r="JHT26" s="3"/>
      <c r="JHU26" s="3"/>
      <c r="JHV26" s="3"/>
      <c r="JHW26" s="3"/>
      <c r="JHX26" s="3"/>
      <c r="JHY26" s="3"/>
      <c r="JHZ26" s="3"/>
      <c r="JIA26" s="3"/>
      <c r="JIB26" s="3"/>
      <c r="JIC26" s="3"/>
      <c r="JID26" s="3"/>
      <c r="JIE26" s="3"/>
      <c r="JIF26" s="3"/>
      <c r="JIG26" s="3"/>
      <c r="JIH26" s="3"/>
      <c r="JII26" s="3"/>
      <c r="JIJ26" s="3"/>
      <c r="JIK26" s="3"/>
      <c r="JIL26" s="3"/>
      <c r="JIM26" s="3"/>
      <c r="JIN26" s="3"/>
      <c r="JIO26" s="3"/>
      <c r="JIP26" s="3"/>
      <c r="JIQ26" s="3"/>
      <c r="JIR26" s="3"/>
      <c r="JIS26" s="3"/>
      <c r="JIT26" s="3"/>
      <c r="JIU26" s="3"/>
      <c r="JIV26" s="3"/>
      <c r="JIW26" s="3"/>
      <c r="JIX26" s="3"/>
      <c r="JIY26" s="3"/>
      <c r="JIZ26" s="3"/>
      <c r="JJA26" s="3"/>
      <c r="JJB26" s="3"/>
      <c r="JJC26" s="3"/>
      <c r="JJD26" s="3"/>
      <c r="JJE26" s="3"/>
      <c r="JJF26" s="3"/>
      <c r="JJG26" s="3"/>
      <c r="JJH26" s="3"/>
      <c r="JJI26" s="3"/>
      <c r="JJJ26" s="3"/>
      <c r="JJK26" s="3"/>
      <c r="JJL26" s="3"/>
      <c r="JJM26" s="3"/>
      <c r="JJN26" s="3"/>
      <c r="JJO26" s="3"/>
      <c r="JJP26" s="3"/>
      <c r="JJQ26" s="3"/>
      <c r="JJR26" s="3"/>
      <c r="JJS26" s="3"/>
      <c r="JJT26" s="3"/>
      <c r="JJU26" s="3"/>
      <c r="JJV26" s="3"/>
      <c r="JJW26" s="3"/>
      <c r="JJX26" s="3"/>
      <c r="JJY26" s="3"/>
      <c r="JJZ26" s="3"/>
      <c r="JKA26" s="3"/>
      <c r="JKB26" s="3"/>
      <c r="JKC26" s="3"/>
      <c r="JKD26" s="3"/>
      <c r="JKE26" s="3"/>
      <c r="JKF26" s="3"/>
      <c r="JKG26" s="3"/>
      <c r="JKH26" s="3"/>
      <c r="JKI26" s="3"/>
      <c r="JKJ26" s="3"/>
      <c r="JKK26" s="3"/>
      <c r="JKL26" s="3"/>
      <c r="JKM26" s="3"/>
      <c r="JKN26" s="3"/>
      <c r="JKO26" s="3"/>
      <c r="JKP26" s="3"/>
      <c r="JKQ26" s="3"/>
      <c r="JKR26" s="3"/>
      <c r="JKS26" s="3"/>
      <c r="JKT26" s="3"/>
      <c r="JKU26" s="3"/>
      <c r="JKV26" s="3"/>
      <c r="JKW26" s="3"/>
      <c r="JKX26" s="3"/>
      <c r="JKY26" s="3"/>
      <c r="JKZ26" s="3"/>
      <c r="JLA26" s="3"/>
      <c r="JLB26" s="3"/>
      <c r="JLC26" s="3"/>
      <c r="JLD26" s="3"/>
      <c r="JLE26" s="3"/>
      <c r="JLF26" s="3"/>
      <c r="JLG26" s="3"/>
      <c r="JLH26" s="3"/>
      <c r="JLI26" s="3"/>
      <c r="JLJ26" s="3"/>
      <c r="JLK26" s="3"/>
      <c r="JLL26" s="3"/>
      <c r="JLM26" s="3"/>
      <c r="JLN26" s="3"/>
      <c r="JLO26" s="3"/>
      <c r="JLP26" s="3"/>
      <c r="JLQ26" s="3"/>
      <c r="JLR26" s="3"/>
      <c r="JLS26" s="3"/>
      <c r="JLT26" s="3"/>
      <c r="JLU26" s="3"/>
      <c r="JLV26" s="3"/>
      <c r="JLW26" s="3"/>
      <c r="JLX26" s="3"/>
      <c r="JLY26" s="3"/>
      <c r="JLZ26" s="3"/>
      <c r="JMA26" s="3"/>
      <c r="JMB26" s="3"/>
      <c r="JMC26" s="3"/>
      <c r="JMD26" s="3"/>
      <c r="JME26" s="3"/>
      <c r="JMF26" s="3"/>
      <c r="JMG26" s="3"/>
      <c r="JMH26" s="3"/>
      <c r="JMI26" s="3"/>
      <c r="JMJ26" s="3"/>
      <c r="JMK26" s="3"/>
      <c r="JML26" s="3"/>
      <c r="JMM26" s="3"/>
      <c r="JMN26" s="3"/>
      <c r="JMO26" s="3"/>
      <c r="JMP26" s="3"/>
      <c r="JMQ26" s="3"/>
      <c r="JMR26" s="3"/>
      <c r="JMS26" s="3"/>
      <c r="JMT26" s="3"/>
      <c r="JMU26" s="3"/>
      <c r="JMV26" s="3"/>
      <c r="JMW26" s="3"/>
      <c r="JMX26" s="3"/>
      <c r="JMY26" s="3"/>
      <c r="JMZ26" s="3"/>
      <c r="JNA26" s="3"/>
      <c r="JNB26" s="3"/>
      <c r="JNC26" s="3"/>
      <c r="JND26" s="3"/>
      <c r="JNE26" s="3"/>
      <c r="JNF26" s="3"/>
      <c r="JNG26" s="3"/>
      <c r="JNH26" s="3"/>
      <c r="JNI26" s="3"/>
      <c r="JNJ26" s="3"/>
      <c r="JNK26" s="3"/>
      <c r="JNL26" s="3"/>
      <c r="JNM26" s="3"/>
      <c r="JNN26" s="3"/>
      <c r="JNO26" s="3"/>
      <c r="JNP26" s="3"/>
      <c r="JNQ26" s="3"/>
      <c r="JNR26" s="3"/>
      <c r="JNS26" s="3"/>
      <c r="JNT26" s="3"/>
      <c r="JNU26" s="3"/>
      <c r="JNV26" s="3"/>
      <c r="JNW26" s="3"/>
      <c r="JNX26" s="3"/>
      <c r="JNY26" s="3"/>
      <c r="JNZ26" s="3"/>
      <c r="JOA26" s="3"/>
      <c r="JOB26" s="3"/>
      <c r="JOC26" s="3"/>
      <c r="JOD26" s="3"/>
      <c r="JOE26" s="3"/>
      <c r="JOF26" s="3"/>
      <c r="JOG26" s="3"/>
      <c r="JOH26" s="3"/>
      <c r="JOI26" s="3"/>
      <c r="JOJ26" s="3"/>
      <c r="JOK26" s="3"/>
      <c r="JOL26" s="3"/>
      <c r="JOM26" s="3"/>
      <c r="JON26" s="3"/>
      <c r="JOO26" s="3"/>
      <c r="JOP26" s="3"/>
      <c r="JOQ26" s="3"/>
      <c r="JOR26" s="3"/>
      <c r="JOS26" s="3"/>
      <c r="JOT26" s="3"/>
      <c r="JOU26" s="3"/>
      <c r="JOV26" s="3"/>
      <c r="JOW26" s="3"/>
      <c r="JOX26" s="3"/>
      <c r="JOY26" s="3"/>
      <c r="JOZ26" s="3"/>
      <c r="JPA26" s="3"/>
      <c r="JPB26" s="3"/>
      <c r="JPC26" s="3"/>
      <c r="JPD26" s="3"/>
      <c r="JPE26" s="3"/>
      <c r="JPF26" s="3"/>
      <c r="JPG26" s="3"/>
      <c r="JPH26" s="3"/>
      <c r="JPI26" s="3"/>
      <c r="JPJ26" s="3"/>
      <c r="JPK26" s="3"/>
      <c r="JPL26" s="3"/>
      <c r="JPM26" s="3"/>
      <c r="JPN26" s="3"/>
      <c r="JPO26" s="3"/>
      <c r="JPP26" s="3"/>
      <c r="JPQ26" s="3"/>
      <c r="JPR26" s="3"/>
      <c r="JPS26" s="3"/>
      <c r="JPT26" s="3"/>
      <c r="JPU26" s="3"/>
      <c r="JPV26" s="3"/>
      <c r="JPW26" s="3"/>
      <c r="JPX26" s="3"/>
      <c r="JPY26" s="3"/>
      <c r="JPZ26" s="3"/>
      <c r="JQA26" s="3"/>
      <c r="JQB26" s="3"/>
      <c r="JQC26" s="3"/>
      <c r="JQD26" s="3"/>
      <c r="JQE26" s="3"/>
      <c r="JQF26" s="3"/>
      <c r="JQG26" s="3"/>
      <c r="JQH26" s="3"/>
      <c r="JQI26" s="3"/>
      <c r="JQJ26" s="3"/>
      <c r="JQK26" s="3"/>
      <c r="JQL26" s="3"/>
      <c r="JQM26" s="3"/>
      <c r="JQN26" s="3"/>
      <c r="JQO26" s="3"/>
      <c r="JQP26" s="3"/>
      <c r="JQQ26" s="3"/>
      <c r="JQR26" s="3"/>
      <c r="JQS26" s="3"/>
      <c r="JQT26" s="3"/>
      <c r="JQU26" s="3"/>
      <c r="JQV26" s="3"/>
      <c r="JQW26" s="3"/>
      <c r="JQX26" s="3"/>
      <c r="JQY26" s="3"/>
      <c r="JQZ26" s="3"/>
      <c r="JRA26" s="3"/>
      <c r="JRB26" s="3"/>
      <c r="JRC26" s="3"/>
      <c r="JRD26" s="3"/>
      <c r="JRE26" s="3"/>
      <c r="JRF26" s="3"/>
      <c r="JRG26" s="3"/>
      <c r="JRH26" s="3"/>
      <c r="JRI26" s="3"/>
      <c r="JRJ26" s="3"/>
      <c r="JRK26" s="3"/>
      <c r="JRL26" s="3"/>
      <c r="JRM26" s="3"/>
      <c r="JRN26" s="3"/>
      <c r="JRO26" s="3"/>
      <c r="JRP26" s="3"/>
      <c r="JRQ26" s="3"/>
      <c r="JRR26" s="3"/>
      <c r="JRS26" s="3"/>
      <c r="JRT26" s="3"/>
      <c r="JRU26" s="3"/>
      <c r="JRV26" s="3"/>
      <c r="JRW26" s="3"/>
      <c r="JRX26" s="3"/>
      <c r="JRY26" s="3"/>
      <c r="JRZ26" s="3"/>
      <c r="JSA26" s="3"/>
      <c r="JSB26" s="3"/>
      <c r="JSC26" s="3"/>
      <c r="JSD26" s="3"/>
      <c r="JSE26" s="3"/>
      <c r="JSF26" s="3"/>
      <c r="JSG26" s="3"/>
      <c r="JSH26" s="3"/>
      <c r="JSI26" s="3"/>
      <c r="JSJ26" s="3"/>
      <c r="JSK26" s="3"/>
      <c r="JSL26" s="3"/>
      <c r="JSM26" s="3"/>
      <c r="JSN26" s="3"/>
      <c r="JSO26" s="3"/>
      <c r="JSP26" s="3"/>
      <c r="JSQ26" s="3"/>
      <c r="JSR26" s="3"/>
      <c r="JSS26" s="3"/>
      <c r="JST26" s="3"/>
      <c r="JSU26" s="3"/>
      <c r="JSV26" s="3"/>
      <c r="JSW26" s="3"/>
      <c r="JSX26" s="3"/>
      <c r="JSY26" s="3"/>
      <c r="JSZ26" s="3"/>
      <c r="JTA26" s="3"/>
      <c r="JTB26" s="3"/>
      <c r="JTC26" s="3"/>
      <c r="JTD26" s="3"/>
      <c r="JTE26" s="3"/>
      <c r="JTF26" s="3"/>
      <c r="JTG26" s="3"/>
      <c r="JTH26" s="3"/>
      <c r="JTI26" s="3"/>
      <c r="JTJ26" s="3"/>
      <c r="JTK26" s="3"/>
      <c r="JTL26" s="3"/>
      <c r="JTM26" s="3"/>
      <c r="JTN26" s="3"/>
      <c r="JTO26" s="3"/>
      <c r="JTP26" s="3"/>
      <c r="JTQ26" s="3"/>
      <c r="JTR26" s="3"/>
      <c r="JTS26" s="3"/>
      <c r="JTT26" s="3"/>
      <c r="JTU26" s="3"/>
      <c r="JTV26" s="3"/>
      <c r="JTW26" s="3"/>
      <c r="JTX26" s="3"/>
      <c r="JTY26" s="3"/>
      <c r="JTZ26" s="3"/>
      <c r="JUA26" s="3"/>
      <c r="JUB26" s="3"/>
      <c r="JUC26" s="3"/>
      <c r="JUD26" s="3"/>
      <c r="JUE26" s="3"/>
      <c r="JUF26" s="3"/>
      <c r="JUG26" s="3"/>
      <c r="JUH26" s="3"/>
      <c r="JUI26" s="3"/>
      <c r="JUJ26" s="3"/>
      <c r="JUK26" s="3"/>
      <c r="JUL26" s="3"/>
      <c r="JUM26" s="3"/>
      <c r="JUN26" s="3"/>
      <c r="JUO26" s="3"/>
      <c r="JUP26" s="3"/>
      <c r="JUQ26" s="3"/>
      <c r="JUR26" s="3"/>
      <c r="JUS26" s="3"/>
      <c r="JUT26" s="3"/>
      <c r="JUU26" s="3"/>
      <c r="JUV26" s="3"/>
      <c r="JUW26" s="3"/>
      <c r="JUX26" s="3"/>
      <c r="JUY26" s="3"/>
      <c r="JUZ26" s="3"/>
      <c r="JVA26" s="3"/>
      <c r="JVB26" s="3"/>
      <c r="JVC26" s="3"/>
      <c r="JVD26" s="3"/>
      <c r="JVE26" s="3"/>
      <c r="JVF26" s="3"/>
      <c r="JVG26" s="3"/>
      <c r="JVH26" s="3"/>
      <c r="JVI26" s="3"/>
      <c r="JVJ26" s="3"/>
      <c r="JVK26" s="3"/>
      <c r="JVL26" s="3"/>
      <c r="JVM26" s="3"/>
      <c r="JVN26" s="3"/>
      <c r="JVO26" s="3"/>
      <c r="JVP26" s="3"/>
      <c r="JVQ26" s="3"/>
      <c r="JVR26" s="3"/>
      <c r="JVS26" s="3"/>
      <c r="JVT26" s="3"/>
      <c r="JVU26" s="3"/>
      <c r="JVV26" s="3"/>
      <c r="JVW26" s="3"/>
      <c r="JVX26" s="3"/>
      <c r="JVY26" s="3"/>
      <c r="JVZ26" s="3"/>
      <c r="JWA26" s="3"/>
      <c r="JWB26" s="3"/>
      <c r="JWC26" s="3"/>
      <c r="JWD26" s="3"/>
      <c r="JWE26" s="3"/>
      <c r="JWF26" s="3"/>
      <c r="JWG26" s="3"/>
      <c r="JWH26" s="3"/>
      <c r="JWI26" s="3"/>
      <c r="JWJ26" s="3"/>
      <c r="JWK26" s="3"/>
      <c r="JWL26" s="3"/>
      <c r="JWM26" s="3"/>
      <c r="JWN26" s="3"/>
      <c r="JWO26" s="3"/>
      <c r="JWP26" s="3"/>
      <c r="JWQ26" s="3"/>
      <c r="JWR26" s="3"/>
      <c r="JWS26" s="3"/>
      <c r="JWT26" s="3"/>
      <c r="JWU26" s="3"/>
      <c r="JWV26" s="3"/>
      <c r="JWW26" s="3"/>
      <c r="JWX26" s="3"/>
      <c r="JWY26" s="3"/>
      <c r="JWZ26" s="3"/>
      <c r="JXA26" s="3"/>
      <c r="JXB26" s="3"/>
      <c r="JXC26" s="3"/>
      <c r="JXD26" s="3"/>
      <c r="JXE26" s="3"/>
      <c r="JXF26" s="3"/>
      <c r="JXG26" s="3"/>
      <c r="JXH26" s="3"/>
      <c r="JXI26" s="3"/>
      <c r="JXJ26" s="3"/>
      <c r="JXK26" s="3"/>
      <c r="JXL26" s="3"/>
      <c r="JXM26" s="3"/>
      <c r="JXN26" s="3"/>
      <c r="JXO26" s="3"/>
      <c r="JXP26" s="3"/>
      <c r="JXQ26" s="3"/>
      <c r="JXR26" s="3"/>
      <c r="JXS26" s="3"/>
      <c r="JXT26" s="3"/>
      <c r="JXU26" s="3"/>
      <c r="JXV26" s="3"/>
      <c r="JXW26" s="3"/>
      <c r="JXX26" s="3"/>
      <c r="JXY26" s="3"/>
      <c r="JXZ26" s="3"/>
      <c r="JYA26" s="3"/>
      <c r="JYB26" s="3"/>
      <c r="JYC26" s="3"/>
      <c r="JYD26" s="3"/>
      <c r="JYE26" s="3"/>
      <c r="JYF26" s="3"/>
      <c r="JYG26" s="3"/>
      <c r="JYH26" s="3"/>
      <c r="JYI26" s="3"/>
      <c r="JYJ26" s="3"/>
      <c r="JYK26" s="3"/>
      <c r="JYL26" s="3"/>
      <c r="JYM26" s="3"/>
      <c r="JYN26" s="3"/>
      <c r="JYO26" s="3"/>
      <c r="JYP26" s="3"/>
      <c r="JYQ26" s="3"/>
      <c r="JYR26" s="3"/>
      <c r="JYS26" s="3"/>
      <c r="JYT26" s="3"/>
      <c r="JYU26" s="3"/>
      <c r="JYV26" s="3"/>
      <c r="JYW26" s="3"/>
      <c r="JYX26" s="3"/>
      <c r="JYY26" s="3"/>
      <c r="JYZ26" s="3"/>
      <c r="JZA26" s="3"/>
      <c r="JZB26" s="3"/>
      <c r="JZC26" s="3"/>
      <c r="JZD26" s="3"/>
      <c r="JZE26" s="3"/>
      <c r="JZF26" s="3"/>
      <c r="JZG26" s="3"/>
      <c r="JZH26" s="3"/>
      <c r="JZI26" s="3"/>
      <c r="JZJ26" s="3"/>
      <c r="JZK26" s="3"/>
      <c r="JZL26" s="3"/>
      <c r="JZM26" s="3"/>
      <c r="JZN26" s="3"/>
      <c r="JZO26" s="3"/>
      <c r="JZP26" s="3"/>
      <c r="JZQ26" s="3"/>
      <c r="JZR26" s="3"/>
      <c r="JZS26" s="3"/>
      <c r="JZT26" s="3"/>
      <c r="JZU26" s="3"/>
      <c r="JZV26" s="3"/>
      <c r="JZW26" s="3"/>
      <c r="JZX26" s="3"/>
      <c r="JZY26" s="3"/>
      <c r="JZZ26" s="3"/>
      <c r="KAA26" s="3"/>
      <c r="KAB26" s="3"/>
      <c r="KAC26" s="3"/>
      <c r="KAD26" s="3"/>
      <c r="KAE26" s="3"/>
      <c r="KAF26" s="3"/>
      <c r="KAG26" s="3"/>
      <c r="KAH26" s="3"/>
      <c r="KAI26" s="3"/>
      <c r="KAJ26" s="3"/>
      <c r="KAK26" s="3"/>
      <c r="KAL26" s="3"/>
      <c r="KAM26" s="3"/>
      <c r="KAN26" s="3"/>
      <c r="KAO26" s="3"/>
      <c r="KAP26" s="3"/>
      <c r="KAQ26" s="3"/>
      <c r="KAR26" s="3"/>
      <c r="KAS26" s="3"/>
      <c r="KAT26" s="3"/>
      <c r="KAU26" s="3"/>
      <c r="KAV26" s="3"/>
      <c r="KAW26" s="3"/>
      <c r="KAX26" s="3"/>
      <c r="KAY26" s="3"/>
      <c r="KAZ26" s="3"/>
      <c r="KBA26" s="3"/>
      <c r="KBB26" s="3"/>
      <c r="KBC26" s="3"/>
      <c r="KBD26" s="3"/>
      <c r="KBE26" s="3"/>
      <c r="KBF26" s="3"/>
      <c r="KBG26" s="3"/>
      <c r="KBH26" s="3"/>
      <c r="KBI26" s="3"/>
      <c r="KBJ26" s="3"/>
      <c r="KBK26" s="3"/>
      <c r="KBL26" s="3"/>
      <c r="KBM26" s="3"/>
      <c r="KBN26" s="3"/>
      <c r="KBO26" s="3"/>
      <c r="KBP26" s="3"/>
      <c r="KBQ26" s="3"/>
      <c r="KBR26" s="3"/>
      <c r="KBS26" s="3"/>
      <c r="KBT26" s="3"/>
      <c r="KBU26" s="3"/>
      <c r="KBV26" s="3"/>
      <c r="KBW26" s="3"/>
      <c r="KBX26" s="3"/>
      <c r="KBY26" s="3"/>
      <c r="KBZ26" s="3"/>
      <c r="KCA26" s="3"/>
      <c r="KCB26" s="3"/>
      <c r="KCC26" s="3"/>
      <c r="KCD26" s="3"/>
      <c r="KCE26" s="3"/>
      <c r="KCF26" s="3"/>
      <c r="KCG26" s="3"/>
      <c r="KCH26" s="3"/>
      <c r="KCI26" s="3"/>
      <c r="KCJ26" s="3"/>
      <c r="KCK26" s="3"/>
      <c r="KCL26" s="3"/>
      <c r="KCM26" s="3"/>
      <c r="KCN26" s="3"/>
      <c r="KCO26" s="3"/>
      <c r="KCP26" s="3"/>
      <c r="KCQ26" s="3"/>
      <c r="KCR26" s="3"/>
      <c r="KCS26" s="3"/>
      <c r="KCT26" s="3"/>
      <c r="KCU26" s="3"/>
      <c r="KCV26" s="3"/>
      <c r="KCW26" s="3"/>
      <c r="KCX26" s="3"/>
      <c r="KCY26" s="3"/>
      <c r="KCZ26" s="3"/>
      <c r="KDA26" s="3"/>
      <c r="KDB26" s="3"/>
      <c r="KDC26" s="3"/>
      <c r="KDD26" s="3"/>
      <c r="KDE26" s="3"/>
      <c r="KDF26" s="3"/>
      <c r="KDG26" s="3"/>
      <c r="KDH26" s="3"/>
      <c r="KDI26" s="3"/>
      <c r="KDJ26" s="3"/>
      <c r="KDK26" s="3"/>
      <c r="KDL26" s="3"/>
      <c r="KDM26" s="3"/>
      <c r="KDN26" s="3"/>
      <c r="KDO26" s="3"/>
      <c r="KDP26" s="3"/>
      <c r="KDQ26" s="3"/>
      <c r="KDR26" s="3"/>
      <c r="KDS26" s="3"/>
      <c r="KDT26" s="3"/>
      <c r="KDU26" s="3"/>
      <c r="KDV26" s="3"/>
      <c r="KDW26" s="3"/>
      <c r="KDX26" s="3"/>
      <c r="KDY26" s="3"/>
      <c r="KDZ26" s="3"/>
      <c r="KEA26" s="3"/>
      <c r="KEB26" s="3"/>
      <c r="KEC26" s="3"/>
      <c r="KED26" s="3"/>
      <c r="KEE26" s="3"/>
      <c r="KEF26" s="3"/>
      <c r="KEG26" s="3"/>
      <c r="KEH26" s="3"/>
      <c r="KEI26" s="3"/>
      <c r="KEJ26" s="3"/>
      <c r="KEK26" s="3"/>
      <c r="KEL26" s="3"/>
      <c r="KEM26" s="3"/>
      <c r="KEN26" s="3"/>
      <c r="KEO26" s="3"/>
      <c r="KEP26" s="3"/>
      <c r="KEQ26" s="3"/>
      <c r="KER26" s="3"/>
      <c r="KES26" s="3"/>
      <c r="KET26" s="3"/>
      <c r="KEU26" s="3"/>
      <c r="KEV26" s="3"/>
      <c r="KEW26" s="3"/>
      <c r="KEX26" s="3"/>
      <c r="KEY26" s="3"/>
      <c r="KEZ26" s="3"/>
      <c r="KFA26" s="3"/>
      <c r="KFB26" s="3"/>
      <c r="KFC26" s="3"/>
      <c r="KFD26" s="3"/>
      <c r="KFE26" s="3"/>
      <c r="KFF26" s="3"/>
      <c r="KFG26" s="3"/>
      <c r="KFH26" s="3"/>
      <c r="KFI26" s="3"/>
      <c r="KFJ26" s="3"/>
      <c r="KFK26" s="3"/>
      <c r="KFL26" s="3"/>
      <c r="KFM26" s="3"/>
      <c r="KFN26" s="3"/>
      <c r="KFO26" s="3"/>
      <c r="KFP26" s="3"/>
      <c r="KFQ26" s="3"/>
      <c r="KFR26" s="3"/>
      <c r="KFS26" s="3"/>
      <c r="KFT26" s="3"/>
      <c r="KFU26" s="3"/>
      <c r="KFV26" s="3"/>
      <c r="KFW26" s="3"/>
      <c r="KFX26" s="3"/>
      <c r="KFY26" s="3"/>
      <c r="KFZ26" s="3"/>
      <c r="KGA26" s="3"/>
      <c r="KGB26" s="3"/>
      <c r="KGC26" s="3"/>
      <c r="KGD26" s="3"/>
      <c r="KGE26" s="3"/>
      <c r="KGF26" s="3"/>
      <c r="KGG26" s="3"/>
      <c r="KGH26" s="3"/>
      <c r="KGI26" s="3"/>
      <c r="KGJ26" s="3"/>
      <c r="KGK26" s="3"/>
      <c r="KGL26" s="3"/>
      <c r="KGM26" s="3"/>
      <c r="KGN26" s="3"/>
      <c r="KGO26" s="3"/>
      <c r="KGP26" s="3"/>
      <c r="KGQ26" s="3"/>
      <c r="KGR26" s="3"/>
      <c r="KGS26" s="3"/>
      <c r="KGT26" s="3"/>
      <c r="KGU26" s="3"/>
      <c r="KGV26" s="3"/>
      <c r="KGW26" s="3"/>
      <c r="KGX26" s="3"/>
      <c r="KGY26" s="3"/>
      <c r="KGZ26" s="3"/>
      <c r="KHA26" s="3"/>
      <c r="KHB26" s="3"/>
      <c r="KHC26" s="3"/>
      <c r="KHD26" s="3"/>
      <c r="KHE26" s="3"/>
      <c r="KHF26" s="3"/>
      <c r="KHG26" s="3"/>
      <c r="KHH26" s="3"/>
      <c r="KHI26" s="3"/>
      <c r="KHJ26" s="3"/>
      <c r="KHK26" s="3"/>
      <c r="KHL26" s="3"/>
      <c r="KHM26" s="3"/>
      <c r="KHN26" s="3"/>
      <c r="KHO26" s="3"/>
      <c r="KHP26" s="3"/>
      <c r="KHQ26" s="3"/>
      <c r="KHR26" s="3"/>
      <c r="KHS26" s="3"/>
      <c r="KHT26" s="3"/>
      <c r="KHU26" s="3"/>
      <c r="KHV26" s="3"/>
      <c r="KHW26" s="3"/>
      <c r="KHX26" s="3"/>
      <c r="KHY26" s="3"/>
      <c r="KHZ26" s="3"/>
      <c r="KIA26" s="3"/>
      <c r="KIB26" s="3"/>
      <c r="KIC26" s="3"/>
      <c r="KID26" s="3"/>
      <c r="KIE26" s="3"/>
      <c r="KIF26" s="3"/>
      <c r="KIG26" s="3"/>
      <c r="KIH26" s="3"/>
      <c r="KII26" s="3"/>
      <c r="KIJ26" s="3"/>
      <c r="KIK26" s="3"/>
      <c r="KIL26" s="3"/>
      <c r="KIM26" s="3"/>
      <c r="KIN26" s="3"/>
      <c r="KIO26" s="3"/>
      <c r="KIP26" s="3"/>
      <c r="KIQ26" s="3"/>
      <c r="KIR26" s="3"/>
      <c r="KIS26" s="3"/>
      <c r="KIT26" s="3"/>
      <c r="KIU26" s="3"/>
      <c r="KIV26" s="3"/>
      <c r="KIW26" s="3"/>
      <c r="KIX26" s="3"/>
      <c r="KIY26" s="3"/>
      <c r="KIZ26" s="3"/>
      <c r="KJA26" s="3"/>
      <c r="KJB26" s="3"/>
      <c r="KJC26" s="3"/>
      <c r="KJD26" s="3"/>
      <c r="KJE26" s="3"/>
      <c r="KJF26" s="3"/>
      <c r="KJG26" s="3"/>
      <c r="KJH26" s="3"/>
      <c r="KJI26" s="3"/>
      <c r="KJJ26" s="3"/>
      <c r="KJK26" s="3"/>
      <c r="KJL26" s="3"/>
      <c r="KJM26" s="3"/>
      <c r="KJN26" s="3"/>
      <c r="KJO26" s="3"/>
      <c r="KJP26" s="3"/>
      <c r="KJQ26" s="3"/>
      <c r="KJR26" s="3"/>
      <c r="KJS26" s="3"/>
      <c r="KJT26" s="3"/>
      <c r="KJU26" s="3"/>
      <c r="KJV26" s="3"/>
      <c r="KJW26" s="3"/>
      <c r="KJX26" s="3"/>
      <c r="KJY26" s="3"/>
      <c r="KJZ26" s="3"/>
      <c r="KKA26" s="3"/>
      <c r="KKB26" s="3"/>
      <c r="KKC26" s="3"/>
      <c r="KKD26" s="3"/>
      <c r="KKE26" s="3"/>
      <c r="KKF26" s="3"/>
      <c r="KKG26" s="3"/>
      <c r="KKH26" s="3"/>
      <c r="KKI26" s="3"/>
      <c r="KKJ26" s="3"/>
      <c r="KKK26" s="3"/>
      <c r="KKL26" s="3"/>
      <c r="KKM26" s="3"/>
      <c r="KKN26" s="3"/>
      <c r="KKO26" s="3"/>
      <c r="KKP26" s="3"/>
      <c r="KKQ26" s="3"/>
      <c r="KKR26" s="3"/>
      <c r="KKS26" s="3"/>
      <c r="KKT26" s="3"/>
      <c r="KKU26" s="3"/>
      <c r="KKV26" s="3"/>
      <c r="KKW26" s="3"/>
      <c r="KKX26" s="3"/>
      <c r="KKY26" s="3"/>
      <c r="KKZ26" s="3"/>
      <c r="KLA26" s="3"/>
      <c r="KLB26" s="3"/>
      <c r="KLC26" s="3"/>
      <c r="KLD26" s="3"/>
      <c r="KLE26" s="3"/>
      <c r="KLF26" s="3"/>
      <c r="KLG26" s="3"/>
      <c r="KLH26" s="3"/>
      <c r="KLI26" s="3"/>
      <c r="KLJ26" s="3"/>
      <c r="KLK26" s="3"/>
      <c r="KLL26" s="3"/>
      <c r="KLM26" s="3"/>
      <c r="KLN26" s="3"/>
      <c r="KLO26" s="3"/>
      <c r="KLP26" s="3"/>
      <c r="KLQ26" s="3"/>
      <c r="KLR26" s="3"/>
      <c r="KLS26" s="3"/>
      <c r="KLT26" s="3"/>
      <c r="KLU26" s="3"/>
      <c r="KLV26" s="3"/>
      <c r="KLW26" s="3"/>
      <c r="KLX26" s="3"/>
      <c r="KLY26" s="3"/>
      <c r="KLZ26" s="3"/>
      <c r="KMA26" s="3"/>
      <c r="KMB26" s="3"/>
      <c r="KMC26" s="3"/>
      <c r="KMD26" s="3"/>
      <c r="KME26" s="3"/>
      <c r="KMF26" s="3"/>
      <c r="KMG26" s="3"/>
      <c r="KMH26" s="3"/>
      <c r="KMI26" s="3"/>
      <c r="KMJ26" s="3"/>
      <c r="KMK26" s="3"/>
      <c r="KML26" s="3"/>
      <c r="KMM26" s="3"/>
      <c r="KMN26" s="3"/>
      <c r="KMO26" s="3"/>
      <c r="KMP26" s="3"/>
      <c r="KMQ26" s="3"/>
      <c r="KMR26" s="3"/>
      <c r="KMS26" s="3"/>
      <c r="KMT26" s="3"/>
      <c r="KMU26" s="3"/>
      <c r="KMV26" s="3"/>
      <c r="KMW26" s="3"/>
      <c r="KMX26" s="3"/>
      <c r="KMY26" s="3"/>
      <c r="KMZ26" s="3"/>
      <c r="KNA26" s="3"/>
      <c r="KNB26" s="3"/>
      <c r="KNC26" s="3"/>
      <c r="KND26" s="3"/>
      <c r="KNE26" s="3"/>
      <c r="KNF26" s="3"/>
      <c r="KNG26" s="3"/>
      <c r="KNH26" s="3"/>
      <c r="KNI26" s="3"/>
      <c r="KNJ26" s="3"/>
      <c r="KNK26" s="3"/>
      <c r="KNL26" s="3"/>
      <c r="KNM26" s="3"/>
      <c r="KNN26" s="3"/>
      <c r="KNO26" s="3"/>
      <c r="KNP26" s="3"/>
      <c r="KNQ26" s="3"/>
      <c r="KNR26" s="3"/>
      <c r="KNS26" s="3"/>
      <c r="KNT26" s="3"/>
      <c r="KNU26" s="3"/>
      <c r="KNV26" s="3"/>
      <c r="KNW26" s="3"/>
      <c r="KNX26" s="3"/>
      <c r="KNY26" s="3"/>
      <c r="KNZ26" s="3"/>
      <c r="KOA26" s="3"/>
      <c r="KOB26" s="3"/>
      <c r="KOC26" s="3"/>
      <c r="KOD26" s="3"/>
      <c r="KOE26" s="3"/>
      <c r="KOF26" s="3"/>
      <c r="KOG26" s="3"/>
      <c r="KOH26" s="3"/>
      <c r="KOI26" s="3"/>
      <c r="KOJ26" s="3"/>
      <c r="KOK26" s="3"/>
      <c r="KOL26" s="3"/>
      <c r="KOM26" s="3"/>
      <c r="KON26" s="3"/>
      <c r="KOO26" s="3"/>
      <c r="KOP26" s="3"/>
      <c r="KOQ26" s="3"/>
      <c r="KOR26" s="3"/>
      <c r="KOS26" s="3"/>
      <c r="KOT26" s="3"/>
      <c r="KOU26" s="3"/>
      <c r="KOV26" s="3"/>
      <c r="KOW26" s="3"/>
      <c r="KOX26" s="3"/>
      <c r="KOY26" s="3"/>
      <c r="KOZ26" s="3"/>
      <c r="KPA26" s="3"/>
      <c r="KPB26" s="3"/>
      <c r="KPC26" s="3"/>
      <c r="KPD26" s="3"/>
      <c r="KPE26" s="3"/>
      <c r="KPF26" s="3"/>
      <c r="KPG26" s="3"/>
      <c r="KPH26" s="3"/>
      <c r="KPI26" s="3"/>
      <c r="KPJ26" s="3"/>
      <c r="KPK26" s="3"/>
      <c r="KPL26" s="3"/>
      <c r="KPM26" s="3"/>
      <c r="KPN26" s="3"/>
      <c r="KPO26" s="3"/>
      <c r="KPP26" s="3"/>
      <c r="KPQ26" s="3"/>
      <c r="KPR26" s="3"/>
      <c r="KPS26" s="3"/>
      <c r="KPT26" s="3"/>
      <c r="KPU26" s="3"/>
      <c r="KPV26" s="3"/>
      <c r="KPW26" s="3"/>
      <c r="KPX26" s="3"/>
      <c r="KPY26" s="3"/>
      <c r="KPZ26" s="3"/>
      <c r="KQA26" s="3"/>
      <c r="KQB26" s="3"/>
      <c r="KQC26" s="3"/>
      <c r="KQD26" s="3"/>
      <c r="KQE26" s="3"/>
      <c r="KQF26" s="3"/>
      <c r="KQG26" s="3"/>
      <c r="KQH26" s="3"/>
      <c r="KQI26" s="3"/>
      <c r="KQJ26" s="3"/>
      <c r="KQK26" s="3"/>
      <c r="KQL26" s="3"/>
      <c r="KQM26" s="3"/>
      <c r="KQN26" s="3"/>
      <c r="KQO26" s="3"/>
      <c r="KQP26" s="3"/>
      <c r="KQQ26" s="3"/>
      <c r="KQR26" s="3"/>
      <c r="KQS26" s="3"/>
      <c r="KQT26" s="3"/>
      <c r="KQU26" s="3"/>
      <c r="KQV26" s="3"/>
      <c r="KQW26" s="3"/>
      <c r="KQX26" s="3"/>
      <c r="KQY26" s="3"/>
      <c r="KQZ26" s="3"/>
      <c r="KRA26" s="3"/>
      <c r="KRB26" s="3"/>
      <c r="KRC26" s="3"/>
      <c r="KRD26" s="3"/>
      <c r="KRE26" s="3"/>
      <c r="KRF26" s="3"/>
      <c r="KRG26" s="3"/>
      <c r="KRH26" s="3"/>
      <c r="KRI26" s="3"/>
      <c r="KRJ26" s="3"/>
      <c r="KRK26" s="3"/>
      <c r="KRL26" s="3"/>
      <c r="KRM26" s="3"/>
      <c r="KRN26" s="3"/>
      <c r="KRO26" s="3"/>
      <c r="KRP26" s="3"/>
      <c r="KRQ26" s="3"/>
      <c r="KRR26" s="3"/>
      <c r="KRS26" s="3"/>
      <c r="KRT26" s="3"/>
      <c r="KRU26" s="3"/>
      <c r="KRV26" s="3"/>
      <c r="KRW26" s="3"/>
      <c r="KRX26" s="3"/>
      <c r="KRY26" s="3"/>
      <c r="KRZ26" s="3"/>
      <c r="KSA26" s="3"/>
      <c r="KSB26" s="3"/>
      <c r="KSC26" s="3"/>
      <c r="KSD26" s="3"/>
      <c r="KSE26" s="3"/>
      <c r="KSF26" s="3"/>
      <c r="KSG26" s="3"/>
      <c r="KSH26" s="3"/>
      <c r="KSI26" s="3"/>
      <c r="KSJ26" s="3"/>
      <c r="KSK26" s="3"/>
      <c r="KSL26" s="3"/>
      <c r="KSM26" s="3"/>
      <c r="KSN26" s="3"/>
      <c r="KSO26" s="3"/>
      <c r="KSP26" s="3"/>
      <c r="KSQ26" s="3"/>
      <c r="KSR26" s="3"/>
      <c r="KSS26" s="3"/>
      <c r="KST26" s="3"/>
      <c r="KSU26" s="3"/>
      <c r="KSV26" s="3"/>
      <c r="KSW26" s="3"/>
      <c r="KSX26" s="3"/>
      <c r="KSY26" s="3"/>
      <c r="KSZ26" s="3"/>
      <c r="KTA26" s="3"/>
      <c r="KTB26" s="3"/>
      <c r="KTC26" s="3"/>
      <c r="KTD26" s="3"/>
      <c r="KTE26" s="3"/>
      <c r="KTF26" s="3"/>
      <c r="KTG26" s="3"/>
      <c r="KTH26" s="3"/>
      <c r="KTI26" s="3"/>
      <c r="KTJ26" s="3"/>
      <c r="KTK26" s="3"/>
      <c r="KTL26" s="3"/>
      <c r="KTM26" s="3"/>
      <c r="KTN26" s="3"/>
      <c r="KTO26" s="3"/>
      <c r="KTP26" s="3"/>
      <c r="KTQ26" s="3"/>
      <c r="KTR26" s="3"/>
      <c r="KTS26" s="3"/>
      <c r="KTT26" s="3"/>
      <c r="KTU26" s="3"/>
      <c r="KTV26" s="3"/>
      <c r="KTW26" s="3"/>
      <c r="KTX26" s="3"/>
      <c r="KTY26" s="3"/>
      <c r="KTZ26" s="3"/>
      <c r="KUA26" s="3"/>
      <c r="KUB26" s="3"/>
      <c r="KUC26" s="3"/>
      <c r="KUD26" s="3"/>
      <c r="KUE26" s="3"/>
      <c r="KUF26" s="3"/>
      <c r="KUG26" s="3"/>
      <c r="KUH26" s="3"/>
      <c r="KUI26" s="3"/>
      <c r="KUJ26" s="3"/>
      <c r="KUK26" s="3"/>
      <c r="KUL26" s="3"/>
      <c r="KUM26" s="3"/>
      <c r="KUN26" s="3"/>
      <c r="KUO26" s="3"/>
      <c r="KUP26" s="3"/>
      <c r="KUQ26" s="3"/>
      <c r="KUR26" s="3"/>
      <c r="KUS26" s="3"/>
      <c r="KUT26" s="3"/>
      <c r="KUU26" s="3"/>
      <c r="KUV26" s="3"/>
      <c r="KUW26" s="3"/>
      <c r="KUX26" s="3"/>
      <c r="KUY26" s="3"/>
      <c r="KUZ26" s="3"/>
      <c r="KVA26" s="3"/>
      <c r="KVB26" s="3"/>
      <c r="KVC26" s="3"/>
      <c r="KVD26" s="3"/>
      <c r="KVE26" s="3"/>
      <c r="KVF26" s="3"/>
      <c r="KVG26" s="3"/>
      <c r="KVH26" s="3"/>
      <c r="KVI26" s="3"/>
      <c r="KVJ26" s="3"/>
      <c r="KVK26" s="3"/>
      <c r="KVL26" s="3"/>
      <c r="KVM26" s="3"/>
      <c r="KVN26" s="3"/>
      <c r="KVO26" s="3"/>
      <c r="KVP26" s="3"/>
      <c r="KVQ26" s="3"/>
      <c r="KVR26" s="3"/>
      <c r="KVS26" s="3"/>
      <c r="KVT26" s="3"/>
      <c r="KVU26" s="3"/>
      <c r="KVV26" s="3"/>
      <c r="KVW26" s="3"/>
      <c r="KVX26" s="3"/>
      <c r="KVY26" s="3"/>
      <c r="KVZ26" s="3"/>
      <c r="KWA26" s="3"/>
      <c r="KWB26" s="3"/>
      <c r="KWC26" s="3"/>
      <c r="KWD26" s="3"/>
      <c r="KWE26" s="3"/>
      <c r="KWF26" s="3"/>
      <c r="KWG26" s="3"/>
      <c r="KWH26" s="3"/>
      <c r="KWI26" s="3"/>
      <c r="KWJ26" s="3"/>
      <c r="KWK26" s="3"/>
      <c r="KWL26" s="3"/>
      <c r="KWM26" s="3"/>
      <c r="KWN26" s="3"/>
      <c r="KWO26" s="3"/>
      <c r="KWP26" s="3"/>
      <c r="KWQ26" s="3"/>
      <c r="KWR26" s="3"/>
      <c r="KWS26" s="3"/>
      <c r="KWT26" s="3"/>
      <c r="KWU26" s="3"/>
      <c r="KWV26" s="3"/>
      <c r="KWW26" s="3"/>
      <c r="KWX26" s="3"/>
      <c r="KWY26" s="3"/>
      <c r="KWZ26" s="3"/>
      <c r="KXA26" s="3"/>
      <c r="KXB26" s="3"/>
      <c r="KXC26" s="3"/>
      <c r="KXD26" s="3"/>
      <c r="KXE26" s="3"/>
      <c r="KXF26" s="3"/>
      <c r="KXG26" s="3"/>
      <c r="KXH26" s="3"/>
      <c r="KXI26" s="3"/>
      <c r="KXJ26" s="3"/>
      <c r="KXK26" s="3"/>
      <c r="KXL26" s="3"/>
      <c r="KXM26" s="3"/>
      <c r="KXN26" s="3"/>
      <c r="KXO26" s="3"/>
      <c r="KXP26" s="3"/>
      <c r="KXQ26" s="3"/>
      <c r="KXR26" s="3"/>
      <c r="KXS26" s="3"/>
      <c r="KXT26" s="3"/>
      <c r="KXU26" s="3"/>
      <c r="KXV26" s="3"/>
      <c r="KXW26" s="3"/>
      <c r="KXX26" s="3"/>
      <c r="KXY26" s="3"/>
      <c r="KXZ26" s="3"/>
      <c r="KYA26" s="3"/>
      <c r="KYB26" s="3"/>
      <c r="KYC26" s="3"/>
      <c r="KYD26" s="3"/>
      <c r="KYE26" s="3"/>
      <c r="KYF26" s="3"/>
      <c r="KYG26" s="3"/>
      <c r="KYH26" s="3"/>
      <c r="KYI26" s="3"/>
      <c r="KYJ26" s="3"/>
      <c r="KYK26" s="3"/>
      <c r="KYL26" s="3"/>
      <c r="KYM26" s="3"/>
      <c r="KYN26" s="3"/>
      <c r="KYO26" s="3"/>
      <c r="KYP26" s="3"/>
      <c r="KYQ26" s="3"/>
      <c r="KYR26" s="3"/>
      <c r="KYS26" s="3"/>
      <c r="KYT26" s="3"/>
      <c r="KYU26" s="3"/>
      <c r="KYV26" s="3"/>
      <c r="KYW26" s="3"/>
      <c r="KYX26" s="3"/>
      <c r="KYY26" s="3"/>
      <c r="KYZ26" s="3"/>
      <c r="KZA26" s="3"/>
      <c r="KZB26" s="3"/>
      <c r="KZC26" s="3"/>
      <c r="KZD26" s="3"/>
      <c r="KZE26" s="3"/>
      <c r="KZF26" s="3"/>
      <c r="KZG26" s="3"/>
      <c r="KZH26" s="3"/>
      <c r="KZI26" s="3"/>
      <c r="KZJ26" s="3"/>
      <c r="KZK26" s="3"/>
      <c r="KZL26" s="3"/>
      <c r="KZM26" s="3"/>
      <c r="KZN26" s="3"/>
      <c r="KZO26" s="3"/>
      <c r="KZP26" s="3"/>
      <c r="KZQ26" s="3"/>
      <c r="KZR26" s="3"/>
      <c r="KZS26" s="3"/>
      <c r="KZT26" s="3"/>
      <c r="KZU26" s="3"/>
      <c r="KZV26" s="3"/>
      <c r="KZW26" s="3"/>
      <c r="KZX26" s="3"/>
      <c r="KZY26" s="3"/>
      <c r="KZZ26" s="3"/>
      <c r="LAA26" s="3"/>
      <c r="LAB26" s="3"/>
      <c r="LAC26" s="3"/>
      <c r="LAD26" s="3"/>
      <c r="LAE26" s="3"/>
      <c r="LAF26" s="3"/>
      <c r="LAG26" s="3"/>
      <c r="LAH26" s="3"/>
      <c r="LAI26" s="3"/>
      <c r="LAJ26" s="3"/>
      <c r="LAK26" s="3"/>
      <c r="LAL26" s="3"/>
      <c r="LAM26" s="3"/>
      <c r="LAN26" s="3"/>
      <c r="LAO26" s="3"/>
      <c r="LAP26" s="3"/>
      <c r="LAQ26" s="3"/>
      <c r="LAR26" s="3"/>
      <c r="LAS26" s="3"/>
      <c r="LAT26" s="3"/>
      <c r="LAU26" s="3"/>
      <c r="LAV26" s="3"/>
      <c r="LAW26" s="3"/>
      <c r="LAX26" s="3"/>
      <c r="LAY26" s="3"/>
      <c r="LAZ26" s="3"/>
      <c r="LBA26" s="3"/>
      <c r="LBB26" s="3"/>
      <c r="LBC26" s="3"/>
      <c r="LBD26" s="3"/>
      <c r="LBE26" s="3"/>
      <c r="LBF26" s="3"/>
      <c r="LBG26" s="3"/>
      <c r="LBH26" s="3"/>
      <c r="LBI26" s="3"/>
      <c r="LBJ26" s="3"/>
      <c r="LBK26" s="3"/>
      <c r="LBL26" s="3"/>
      <c r="LBM26" s="3"/>
      <c r="LBN26" s="3"/>
      <c r="LBO26" s="3"/>
      <c r="LBP26" s="3"/>
      <c r="LBQ26" s="3"/>
      <c r="LBR26" s="3"/>
      <c r="LBS26" s="3"/>
      <c r="LBT26" s="3"/>
      <c r="LBU26" s="3"/>
      <c r="LBV26" s="3"/>
      <c r="LBW26" s="3"/>
      <c r="LBX26" s="3"/>
      <c r="LBY26" s="3"/>
      <c r="LBZ26" s="3"/>
      <c r="LCA26" s="3"/>
      <c r="LCB26" s="3"/>
      <c r="LCC26" s="3"/>
      <c r="LCD26" s="3"/>
      <c r="LCE26" s="3"/>
      <c r="LCF26" s="3"/>
      <c r="LCG26" s="3"/>
      <c r="LCH26" s="3"/>
      <c r="LCI26" s="3"/>
      <c r="LCJ26" s="3"/>
      <c r="LCK26" s="3"/>
      <c r="LCL26" s="3"/>
      <c r="LCM26" s="3"/>
      <c r="LCN26" s="3"/>
      <c r="LCO26" s="3"/>
      <c r="LCP26" s="3"/>
      <c r="LCQ26" s="3"/>
      <c r="LCR26" s="3"/>
      <c r="LCS26" s="3"/>
      <c r="LCT26" s="3"/>
      <c r="LCU26" s="3"/>
      <c r="LCV26" s="3"/>
      <c r="LCW26" s="3"/>
      <c r="LCX26" s="3"/>
      <c r="LCY26" s="3"/>
      <c r="LCZ26" s="3"/>
      <c r="LDA26" s="3"/>
      <c r="LDB26" s="3"/>
      <c r="LDC26" s="3"/>
      <c r="LDD26" s="3"/>
      <c r="LDE26" s="3"/>
      <c r="LDF26" s="3"/>
      <c r="LDG26" s="3"/>
      <c r="LDH26" s="3"/>
      <c r="LDI26" s="3"/>
      <c r="LDJ26" s="3"/>
      <c r="LDK26" s="3"/>
      <c r="LDL26" s="3"/>
      <c r="LDM26" s="3"/>
      <c r="LDN26" s="3"/>
      <c r="LDO26" s="3"/>
      <c r="LDP26" s="3"/>
      <c r="LDQ26" s="3"/>
      <c r="LDR26" s="3"/>
      <c r="LDS26" s="3"/>
      <c r="LDT26" s="3"/>
      <c r="LDU26" s="3"/>
      <c r="LDV26" s="3"/>
      <c r="LDW26" s="3"/>
      <c r="LDX26" s="3"/>
      <c r="LDY26" s="3"/>
      <c r="LDZ26" s="3"/>
      <c r="LEA26" s="3"/>
      <c r="LEB26" s="3"/>
      <c r="LEC26" s="3"/>
      <c r="LED26" s="3"/>
      <c r="LEE26" s="3"/>
      <c r="LEF26" s="3"/>
      <c r="LEG26" s="3"/>
      <c r="LEH26" s="3"/>
      <c r="LEI26" s="3"/>
      <c r="LEJ26" s="3"/>
      <c r="LEK26" s="3"/>
      <c r="LEL26" s="3"/>
      <c r="LEM26" s="3"/>
      <c r="LEN26" s="3"/>
      <c r="LEO26" s="3"/>
      <c r="LEP26" s="3"/>
      <c r="LEQ26" s="3"/>
      <c r="LER26" s="3"/>
      <c r="LES26" s="3"/>
      <c r="LET26" s="3"/>
      <c r="LEU26" s="3"/>
      <c r="LEV26" s="3"/>
      <c r="LEW26" s="3"/>
      <c r="LEX26" s="3"/>
      <c r="LEY26" s="3"/>
      <c r="LEZ26" s="3"/>
      <c r="LFA26" s="3"/>
      <c r="LFB26" s="3"/>
      <c r="LFC26" s="3"/>
      <c r="LFD26" s="3"/>
      <c r="LFE26" s="3"/>
      <c r="LFF26" s="3"/>
      <c r="LFG26" s="3"/>
      <c r="LFH26" s="3"/>
      <c r="LFI26" s="3"/>
      <c r="LFJ26" s="3"/>
      <c r="LFK26" s="3"/>
      <c r="LFL26" s="3"/>
      <c r="LFM26" s="3"/>
      <c r="LFN26" s="3"/>
      <c r="LFO26" s="3"/>
      <c r="LFP26" s="3"/>
      <c r="LFQ26" s="3"/>
      <c r="LFR26" s="3"/>
      <c r="LFS26" s="3"/>
      <c r="LFT26" s="3"/>
      <c r="LFU26" s="3"/>
      <c r="LFV26" s="3"/>
      <c r="LFW26" s="3"/>
      <c r="LFX26" s="3"/>
      <c r="LFY26" s="3"/>
      <c r="LFZ26" s="3"/>
      <c r="LGA26" s="3"/>
      <c r="LGB26" s="3"/>
      <c r="LGC26" s="3"/>
      <c r="LGD26" s="3"/>
      <c r="LGE26" s="3"/>
      <c r="LGF26" s="3"/>
      <c r="LGG26" s="3"/>
      <c r="LGH26" s="3"/>
      <c r="LGI26" s="3"/>
      <c r="LGJ26" s="3"/>
      <c r="LGK26" s="3"/>
      <c r="LGL26" s="3"/>
      <c r="LGM26" s="3"/>
      <c r="LGN26" s="3"/>
      <c r="LGO26" s="3"/>
      <c r="LGP26" s="3"/>
      <c r="LGQ26" s="3"/>
      <c r="LGR26" s="3"/>
      <c r="LGS26" s="3"/>
      <c r="LGT26" s="3"/>
      <c r="LGU26" s="3"/>
      <c r="LGV26" s="3"/>
      <c r="LGW26" s="3"/>
      <c r="LGX26" s="3"/>
      <c r="LGY26" s="3"/>
      <c r="LGZ26" s="3"/>
      <c r="LHA26" s="3"/>
      <c r="LHB26" s="3"/>
      <c r="LHC26" s="3"/>
      <c r="LHD26" s="3"/>
      <c r="LHE26" s="3"/>
      <c r="LHF26" s="3"/>
      <c r="LHG26" s="3"/>
      <c r="LHH26" s="3"/>
      <c r="LHI26" s="3"/>
      <c r="LHJ26" s="3"/>
      <c r="LHK26" s="3"/>
      <c r="LHL26" s="3"/>
      <c r="LHM26" s="3"/>
      <c r="LHN26" s="3"/>
      <c r="LHO26" s="3"/>
      <c r="LHP26" s="3"/>
      <c r="LHQ26" s="3"/>
      <c r="LHR26" s="3"/>
      <c r="LHS26" s="3"/>
      <c r="LHT26" s="3"/>
      <c r="LHU26" s="3"/>
      <c r="LHV26" s="3"/>
      <c r="LHW26" s="3"/>
      <c r="LHX26" s="3"/>
      <c r="LHY26" s="3"/>
      <c r="LHZ26" s="3"/>
      <c r="LIA26" s="3"/>
      <c r="LIB26" s="3"/>
      <c r="LIC26" s="3"/>
      <c r="LID26" s="3"/>
      <c r="LIE26" s="3"/>
      <c r="LIF26" s="3"/>
      <c r="LIG26" s="3"/>
      <c r="LIH26" s="3"/>
      <c r="LII26" s="3"/>
      <c r="LIJ26" s="3"/>
      <c r="LIK26" s="3"/>
      <c r="LIL26" s="3"/>
      <c r="LIM26" s="3"/>
      <c r="LIN26" s="3"/>
      <c r="LIO26" s="3"/>
      <c r="LIP26" s="3"/>
      <c r="LIQ26" s="3"/>
      <c r="LIR26" s="3"/>
      <c r="LIS26" s="3"/>
      <c r="LIT26" s="3"/>
      <c r="LIU26" s="3"/>
      <c r="LIV26" s="3"/>
      <c r="LIW26" s="3"/>
      <c r="LIX26" s="3"/>
      <c r="LIY26" s="3"/>
      <c r="LIZ26" s="3"/>
      <c r="LJA26" s="3"/>
      <c r="LJB26" s="3"/>
      <c r="LJC26" s="3"/>
      <c r="LJD26" s="3"/>
      <c r="LJE26" s="3"/>
      <c r="LJF26" s="3"/>
      <c r="LJG26" s="3"/>
      <c r="LJH26" s="3"/>
      <c r="LJI26" s="3"/>
      <c r="LJJ26" s="3"/>
      <c r="LJK26" s="3"/>
      <c r="LJL26" s="3"/>
      <c r="LJM26" s="3"/>
      <c r="LJN26" s="3"/>
      <c r="LJO26" s="3"/>
      <c r="LJP26" s="3"/>
      <c r="LJQ26" s="3"/>
      <c r="LJR26" s="3"/>
      <c r="LJS26" s="3"/>
      <c r="LJT26" s="3"/>
      <c r="LJU26" s="3"/>
      <c r="LJV26" s="3"/>
      <c r="LJW26" s="3"/>
      <c r="LJX26" s="3"/>
      <c r="LJY26" s="3"/>
      <c r="LJZ26" s="3"/>
      <c r="LKA26" s="3"/>
      <c r="LKB26" s="3"/>
      <c r="LKC26" s="3"/>
      <c r="LKD26" s="3"/>
      <c r="LKE26" s="3"/>
      <c r="LKF26" s="3"/>
      <c r="LKG26" s="3"/>
      <c r="LKH26" s="3"/>
      <c r="LKI26" s="3"/>
      <c r="LKJ26" s="3"/>
      <c r="LKK26" s="3"/>
      <c r="LKL26" s="3"/>
      <c r="LKM26" s="3"/>
      <c r="LKN26" s="3"/>
      <c r="LKO26" s="3"/>
      <c r="LKP26" s="3"/>
      <c r="LKQ26" s="3"/>
      <c r="LKR26" s="3"/>
      <c r="LKS26" s="3"/>
      <c r="LKT26" s="3"/>
      <c r="LKU26" s="3"/>
      <c r="LKV26" s="3"/>
      <c r="LKW26" s="3"/>
      <c r="LKX26" s="3"/>
      <c r="LKY26" s="3"/>
      <c r="LKZ26" s="3"/>
      <c r="LLA26" s="3"/>
      <c r="LLB26" s="3"/>
      <c r="LLC26" s="3"/>
      <c r="LLD26" s="3"/>
      <c r="LLE26" s="3"/>
      <c r="LLF26" s="3"/>
      <c r="LLG26" s="3"/>
      <c r="LLH26" s="3"/>
      <c r="LLI26" s="3"/>
      <c r="LLJ26" s="3"/>
      <c r="LLK26" s="3"/>
      <c r="LLL26" s="3"/>
      <c r="LLM26" s="3"/>
      <c r="LLN26" s="3"/>
      <c r="LLO26" s="3"/>
      <c r="LLP26" s="3"/>
      <c r="LLQ26" s="3"/>
      <c r="LLR26" s="3"/>
      <c r="LLS26" s="3"/>
      <c r="LLT26" s="3"/>
      <c r="LLU26" s="3"/>
      <c r="LLV26" s="3"/>
      <c r="LLW26" s="3"/>
      <c r="LLX26" s="3"/>
      <c r="LLY26" s="3"/>
      <c r="LLZ26" s="3"/>
      <c r="LMA26" s="3"/>
      <c r="LMB26" s="3"/>
      <c r="LMC26" s="3"/>
      <c r="LMD26" s="3"/>
      <c r="LME26" s="3"/>
      <c r="LMF26" s="3"/>
      <c r="LMG26" s="3"/>
      <c r="LMH26" s="3"/>
      <c r="LMI26" s="3"/>
      <c r="LMJ26" s="3"/>
      <c r="LMK26" s="3"/>
      <c r="LML26" s="3"/>
      <c r="LMM26" s="3"/>
      <c r="LMN26" s="3"/>
      <c r="LMO26" s="3"/>
      <c r="LMP26" s="3"/>
      <c r="LMQ26" s="3"/>
      <c r="LMR26" s="3"/>
      <c r="LMS26" s="3"/>
      <c r="LMT26" s="3"/>
      <c r="LMU26" s="3"/>
      <c r="LMV26" s="3"/>
      <c r="LMW26" s="3"/>
      <c r="LMX26" s="3"/>
      <c r="LMY26" s="3"/>
      <c r="LMZ26" s="3"/>
      <c r="LNA26" s="3"/>
      <c r="LNB26" s="3"/>
      <c r="LNC26" s="3"/>
      <c r="LND26" s="3"/>
      <c r="LNE26" s="3"/>
      <c r="LNF26" s="3"/>
      <c r="LNG26" s="3"/>
      <c r="LNH26" s="3"/>
      <c r="LNI26" s="3"/>
      <c r="LNJ26" s="3"/>
      <c r="LNK26" s="3"/>
      <c r="LNL26" s="3"/>
      <c r="LNM26" s="3"/>
      <c r="LNN26" s="3"/>
      <c r="LNO26" s="3"/>
      <c r="LNP26" s="3"/>
      <c r="LNQ26" s="3"/>
      <c r="LNR26" s="3"/>
      <c r="LNS26" s="3"/>
      <c r="LNT26" s="3"/>
      <c r="LNU26" s="3"/>
      <c r="LNV26" s="3"/>
      <c r="LNW26" s="3"/>
      <c r="LNX26" s="3"/>
      <c r="LNY26" s="3"/>
      <c r="LNZ26" s="3"/>
      <c r="LOA26" s="3"/>
      <c r="LOB26" s="3"/>
      <c r="LOC26" s="3"/>
      <c r="LOD26" s="3"/>
      <c r="LOE26" s="3"/>
      <c r="LOF26" s="3"/>
      <c r="LOG26" s="3"/>
      <c r="LOH26" s="3"/>
      <c r="LOI26" s="3"/>
      <c r="LOJ26" s="3"/>
      <c r="LOK26" s="3"/>
      <c r="LOL26" s="3"/>
      <c r="LOM26" s="3"/>
      <c r="LON26" s="3"/>
      <c r="LOO26" s="3"/>
      <c r="LOP26" s="3"/>
      <c r="LOQ26" s="3"/>
      <c r="LOR26" s="3"/>
      <c r="LOS26" s="3"/>
      <c r="LOT26" s="3"/>
      <c r="LOU26" s="3"/>
      <c r="LOV26" s="3"/>
      <c r="LOW26" s="3"/>
      <c r="LOX26" s="3"/>
      <c r="LOY26" s="3"/>
      <c r="LOZ26" s="3"/>
      <c r="LPA26" s="3"/>
      <c r="LPB26" s="3"/>
      <c r="LPC26" s="3"/>
      <c r="LPD26" s="3"/>
      <c r="LPE26" s="3"/>
      <c r="LPF26" s="3"/>
      <c r="LPG26" s="3"/>
      <c r="LPH26" s="3"/>
      <c r="LPI26" s="3"/>
      <c r="LPJ26" s="3"/>
      <c r="LPK26" s="3"/>
      <c r="LPL26" s="3"/>
      <c r="LPM26" s="3"/>
      <c r="LPN26" s="3"/>
      <c r="LPO26" s="3"/>
      <c r="LPP26" s="3"/>
      <c r="LPQ26" s="3"/>
      <c r="LPR26" s="3"/>
      <c r="LPS26" s="3"/>
      <c r="LPT26" s="3"/>
      <c r="LPU26" s="3"/>
      <c r="LPV26" s="3"/>
      <c r="LPW26" s="3"/>
      <c r="LPX26" s="3"/>
      <c r="LPY26" s="3"/>
      <c r="LPZ26" s="3"/>
      <c r="LQA26" s="3"/>
      <c r="LQB26" s="3"/>
      <c r="LQC26" s="3"/>
      <c r="LQD26" s="3"/>
      <c r="LQE26" s="3"/>
      <c r="LQF26" s="3"/>
      <c r="LQG26" s="3"/>
      <c r="LQH26" s="3"/>
      <c r="LQI26" s="3"/>
      <c r="LQJ26" s="3"/>
      <c r="LQK26" s="3"/>
      <c r="LQL26" s="3"/>
      <c r="LQM26" s="3"/>
      <c r="LQN26" s="3"/>
      <c r="LQO26" s="3"/>
      <c r="LQP26" s="3"/>
      <c r="LQQ26" s="3"/>
      <c r="LQR26" s="3"/>
      <c r="LQS26" s="3"/>
      <c r="LQT26" s="3"/>
      <c r="LQU26" s="3"/>
      <c r="LQV26" s="3"/>
      <c r="LQW26" s="3"/>
      <c r="LQX26" s="3"/>
      <c r="LQY26" s="3"/>
      <c r="LQZ26" s="3"/>
      <c r="LRA26" s="3"/>
      <c r="LRB26" s="3"/>
      <c r="LRC26" s="3"/>
      <c r="LRD26" s="3"/>
      <c r="LRE26" s="3"/>
      <c r="LRF26" s="3"/>
      <c r="LRG26" s="3"/>
      <c r="LRH26" s="3"/>
      <c r="LRI26" s="3"/>
      <c r="LRJ26" s="3"/>
      <c r="LRK26" s="3"/>
      <c r="LRL26" s="3"/>
      <c r="LRM26" s="3"/>
      <c r="LRN26" s="3"/>
      <c r="LRO26" s="3"/>
      <c r="LRP26" s="3"/>
      <c r="LRQ26" s="3"/>
      <c r="LRR26" s="3"/>
      <c r="LRS26" s="3"/>
      <c r="LRT26" s="3"/>
      <c r="LRU26" s="3"/>
      <c r="LRV26" s="3"/>
      <c r="LRW26" s="3"/>
      <c r="LRX26" s="3"/>
      <c r="LRY26" s="3"/>
      <c r="LRZ26" s="3"/>
      <c r="LSA26" s="3"/>
      <c r="LSB26" s="3"/>
      <c r="LSC26" s="3"/>
      <c r="LSD26" s="3"/>
      <c r="LSE26" s="3"/>
      <c r="LSF26" s="3"/>
      <c r="LSG26" s="3"/>
      <c r="LSH26" s="3"/>
      <c r="LSI26" s="3"/>
      <c r="LSJ26" s="3"/>
      <c r="LSK26" s="3"/>
      <c r="LSL26" s="3"/>
      <c r="LSM26" s="3"/>
      <c r="LSN26" s="3"/>
      <c r="LSO26" s="3"/>
      <c r="LSP26" s="3"/>
      <c r="LSQ26" s="3"/>
      <c r="LSR26" s="3"/>
      <c r="LSS26" s="3"/>
      <c r="LST26" s="3"/>
      <c r="LSU26" s="3"/>
      <c r="LSV26" s="3"/>
      <c r="LSW26" s="3"/>
      <c r="LSX26" s="3"/>
      <c r="LSY26" s="3"/>
      <c r="LSZ26" s="3"/>
      <c r="LTA26" s="3"/>
      <c r="LTB26" s="3"/>
      <c r="LTC26" s="3"/>
      <c r="LTD26" s="3"/>
      <c r="LTE26" s="3"/>
      <c r="LTF26" s="3"/>
      <c r="LTG26" s="3"/>
      <c r="LTH26" s="3"/>
      <c r="LTI26" s="3"/>
      <c r="LTJ26" s="3"/>
      <c r="LTK26" s="3"/>
      <c r="LTL26" s="3"/>
      <c r="LTM26" s="3"/>
      <c r="LTN26" s="3"/>
      <c r="LTO26" s="3"/>
      <c r="LTP26" s="3"/>
      <c r="LTQ26" s="3"/>
      <c r="LTR26" s="3"/>
      <c r="LTS26" s="3"/>
      <c r="LTT26" s="3"/>
      <c r="LTU26" s="3"/>
      <c r="LTV26" s="3"/>
      <c r="LTW26" s="3"/>
      <c r="LTX26" s="3"/>
      <c r="LTY26" s="3"/>
      <c r="LTZ26" s="3"/>
      <c r="LUA26" s="3"/>
      <c r="LUB26" s="3"/>
      <c r="LUC26" s="3"/>
      <c r="LUD26" s="3"/>
      <c r="LUE26" s="3"/>
      <c r="LUF26" s="3"/>
      <c r="LUG26" s="3"/>
      <c r="LUH26" s="3"/>
      <c r="LUI26" s="3"/>
      <c r="LUJ26" s="3"/>
      <c r="LUK26" s="3"/>
      <c r="LUL26" s="3"/>
      <c r="LUM26" s="3"/>
      <c r="LUN26" s="3"/>
      <c r="LUO26" s="3"/>
      <c r="LUP26" s="3"/>
      <c r="LUQ26" s="3"/>
      <c r="LUR26" s="3"/>
      <c r="LUS26" s="3"/>
      <c r="LUT26" s="3"/>
      <c r="LUU26" s="3"/>
      <c r="LUV26" s="3"/>
      <c r="LUW26" s="3"/>
      <c r="LUX26" s="3"/>
      <c r="LUY26" s="3"/>
      <c r="LUZ26" s="3"/>
      <c r="LVA26" s="3"/>
      <c r="LVB26" s="3"/>
      <c r="LVC26" s="3"/>
      <c r="LVD26" s="3"/>
      <c r="LVE26" s="3"/>
      <c r="LVF26" s="3"/>
      <c r="LVG26" s="3"/>
      <c r="LVH26" s="3"/>
      <c r="LVI26" s="3"/>
      <c r="LVJ26" s="3"/>
      <c r="LVK26" s="3"/>
      <c r="LVL26" s="3"/>
      <c r="LVM26" s="3"/>
      <c r="LVN26" s="3"/>
      <c r="LVO26" s="3"/>
      <c r="LVP26" s="3"/>
      <c r="LVQ26" s="3"/>
      <c r="LVR26" s="3"/>
      <c r="LVS26" s="3"/>
      <c r="LVT26" s="3"/>
      <c r="LVU26" s="3"/>
      <c r="LVV26" s="3"/>
      <c r="LVW26" s="3"/>
      <c r="LVX26" s="3"/>
      <c r="LVY26" s="3"/>
      <c r="LVZ26" s="3"/>
      <c r="LWA26" s="3"/>
      <c r="LWB26" s="3"/>
      <c r="LWC26" s="3"/>
      <c r="LWD26" s="3"/>
      <c r="LWE26" s="3"/>
      <c r="LWF26" s="3"/>
      <c r="LWG26" s="3"/>
      <c r="LWH26" s="3"/>
      <c r="LWI26" s="3"/>
      <c r="LWJ26" s="3"/>
      <c r="LWK26" s="3"/>
      <c r="LWL26" s="3"/>
      <c r="LWM26" s="3"/>
      <c r="LWN26" s="3"/>
      <c r="LWO26" s="3"/>
      <c r="LWP26" s="3"/>
      <c r="LWQ26" s="3"/>
      <c r="LWR26" s="3"/>
      <c r="LWS26" s="3"/>
      <c r="LWT26" s="3"/>
      <c r="LWU26" s="3"/>
      <c r="LWV26" s="3"/>
      <c r="LWW26" s="3"/>
      <c r="LWX26" s="3"/>
      <c r="LWY26" s="3"/>
      <c r="LWZ26" s="3"/>
      <c r="LXA26" s="3"/>
      <c r="LXB26" s="3"/>
      <c r="LXC26" s="3"/>
      <c r="LXD26" s="3"/>
      <c r="LXE26" s="3"/>
      <c r="LXF26" s="3"/>
      <c r="LXG26" s="3"/>
      <c r="LXH26" s="3"/>
      <c r="LXI26" s="3"/>
      <c r="LXJ26" s="3"/>
      <c r="LXK26" s="3"/>
      <c r="LXL26" s="3"/>
      <c r="LXM26" s="3"/>
      <c r="LXN26" s="3"/>
      <c r="LXO26" s="3"/>
      <c r="LXP26" s="3"/>
      <c r="LXQ26" s="3"/>
      <c r="LXR26" s="3"/>
      <c r="LXS26" s="3"/>
      <c r="LXT26" s="3"/>
      <c r="LXU26" s="3"/>
      <c r="LXV26" s="3"/>
      <c r="LXW26" s="3"/>
      <c r="LXX26" s="3"/>
      <c r="LXY26" s="3"/>
      <c r="LXZ26" s="3"/>
      <c r="LYA26" s="3"/>
      <c r="LYB26" s="3"/>
      <c r="LYC26" s="3"/>
      <c r="LYD26" s="3"/>
      <c r="LYE26" s="3"/>
      <c r="LYF26" s="3"/>
      <c r="LYG26" s="3"/>
      <c r="LYH26" s="3"/>
      <c r="LYI26" s="3"/>
      <c r="LYJ26" s="3"/>
      <c r="LYK26" s="3"/>
      <c r="LYL26" s="3"/>
      <c r="LYM26" s="3"/>
      <c r="LYN26" s="3"/>
      <c r="LYO26" s="3"/>
      <c r="LYP26" s="3"/>
      <c r="LYQ26" s="3"/>
      <c r="LYR26" s="3"/>
      <c r="LYS26" s="3"/>
      <c r="LYT26" s="3"/>
      <c r="LYU26" s="3"/>
      <c r="LYV26" s="3"/>
      <c r="LYW26" s="3"/>
      <c r="LYX26" s="3"/>
      <c r="LYY26" s="3"/>
      <c r="LYZ26" s="3"/>
      <c r="LZA26" s="3"/>
      <c r="LZB26" s="3"/>
      <c r="LZC26" s="3"/>
      <c r="LZD26" s="3"/>
      <c r="LZE26" s="3"/>
      <c r="LZF26" s="3"/>
      <c r="LZG26" s="3"/>
      <c r="LZH26" s="3"/>
      <c r="LZI26" s="3"/>
      <c r="LZJ26" s="3"/>
      <c r="LZK26" s="3"/>
      <c r="LZL26" s="3"/>
      <c r="LZM26" s="3"/>
      <c r="LZN26" s="3"/>
      <c r="LZO26" s="3"/>
      <c r="LZP26" s="3"/>
      <c r="LZQ26" s="3"/>
      <c r="LZR26" s="3"/>
      <c r="LZS26" s="3"/>
      <c r="LZT26" s="3"/>
      <c r="LZU26" s="3"/>
      <c r="LZV26" s="3"/>
      <c r="LZW26" s="3"/>
      <c r="LZX26" s="3"/>
      <c r="LZY26" s="3"/>
      <c r="LZZ26" s="3"/>
      <c r="MAA26" s="3"/>
      <c r="MAB26" s="3"/>
      <c r="MAC26" s="3"/>
      <c r="MAD26" s="3"/>
      <c r="MAE26" s="3"/>
      <c r="MAF26" s="3"/>
      <c r="MAG26" s="3"/>
      <c r="MAH26" s="3"/>
      <c r="MAI26" s="3"/>
      <c r="MAJ26" s="3"/>
      <c r="MAK26" s="3"/>
      <c r="MAL26" s="3"/>
      <c r="MAM26" s="3"/>
      <c r="MAN26" s="3"/>
      <c r="MAO26" s="3"/>
      <c r="MAP26" s="3"/>
      <c r="MAQ26" s="3"/>
      <c r="MAR26" s="3"/>
      <c r="MAS26" s="3"/>
      <c r="MAT26" s="3"/>
      <c r="MAU26" s="3"/>
      <c r="MAV26" s="3"/>
      <c r="MAW26" s="3"/>
      <c r="MAX26" s="3"/>
      <c r="MAY26" s="3"/>
      <c r="MAZ26" s="3"/>
      <c r="MBA26" s="3"/>
      <c r="MBB26" s="3"/>
      <c r="MBC26" s="3"/>
      <c r="MBD26" s="3"/>
      <c r="MBE26" s="3"/>
      <c r="MBF26" s="3"/>
      <c r="MBG26" s="3"/>
      <c r="MBH26" s="3"/>
      <c r="MBI26" s="3"/>
      <c r="MBJ26" s="3"/>
      <c r="MBK26" s="3"/>
      <c r="MBL26" s="3"/>
      <c r="MBM26" s="3"/>
      <c r="MBN26" s="3"/>
      <c r="MBO26" s="3"/>
      <c r="MBP26" s="3"/>
      <c r="MBQ26" s="3"/>
      <c r="MBR26" s="3"/>
      <c r="MBS26" s="3"/>
      <c r="MBT26" s="3"/>
      <c r="MBU26" s="3"/>
      <c r="MBV26" s="3"/>
      <c r="MBW26" s="3"/>
      <c r="MBX26" s="3"/>
      <c r="MBY26" s="3"/>
      <c r="MBZ26" s="3"/>
      <c r="MCA26" s="3"/>
      <c r="MCB26" s="3"/>
      <c r="MCC26" s="3"/>
      <c r="MCD26" s="3"/>
      <c r="MCE26" s="3"/>
      <c r="MCF26" s="3"/>
      <c r="MCG26" s="3"/>
      <c r="MCH26" s="3"/>
      <c r="MCI26" s="3"/>
      <c r="MCJ26" s="3"/>
      <c r="MCK26" s="3"/>
      <c r="MCL26" s="3"/>
      <c r="MCM26" s="3"/>
      <c r="MCN26" s="3"/>
      <c r="MCO26" s="3"/>
      <c r="MCP26" s="3"/>
      <c r="MCQ26" s="3"/>
      <c r="MCR26" s="3"/>
      <c r="MCS26" s="3"/>
      <c r="MCT26" s="3"/>
      <c r="MCU26" s="3"/>
      <c r="MCV26" s="3"/>
      <c r="MCW26" s="3"/>
      <c r="MCX26" s="3"/>
      <c r="MCY26" s="3"/>
      <c r="MCZ26" s="3"/>
      <c r="MDA26" s="3"/>
      <c r="MDB26" s="3"/>
      <c r="MDC26" s="3"/>
      <c r="MDD26" s="3"/>
      <c r="MDE26" s="3"/>
      <c r="MDF26" s="3"/>
      <c r="MDG26" s="3"/>
      <c r="MDH26" s="3"/>
      <c r="MDI26" s="3"/>
      <c r="MDJ26" s="3"/>
      <c r="MDK26" s="3"/>
      <c r="MDL26" s="3"/>
      <c r="MDM26" s="3"/>
      <c r="MDN26" s="3"/>
      <c r="MDO26" s="3"/>
      <c r="MDP26" s="3"/>
      <c r="MDQ26" s="3"/>
      <c r="MDR26" s="3"/>
      <c r="MDS26" s="3"/>
      <c r="MDT26" s="3"/>
      <c r="MDU26" s="3"/>
      <c r="MDV26" s="3"/>
      <c r="MDW26" s="3"/>
      <c r="MDX26" s="3"/>
      <c r="MDY26" s="3"/>
      <c r="MDZ26" s="3"/>
      <c r="MEA26" s="3"/>
      <c r="MEB26" s="3"/>
      <c r="MEC26" s="3"/>
      <c r="MED26" s="3"/>
      <c r="MEE26" s="3"/>
      <c r="MEF26" s="3"/>
      <c r="MEG26" s="3"/>
      <c r="MEH26" s="3"/>
      <c r="MEI26" s="3"/>
      <c r="MEJ26" s="3"/>
      <c r="MEK26" s="3"/>
      <c r="MEL26" s="3"/>
      <c r="MEM26" s="3"/>
      <c r="MEN26" s="3"/>
      <c r="MEO26" s="3"/>
      <c r="MEP26" s="3"/>
      <c r="MEQ26" s="3"/>
      <c r="MER26" s="3"/>
      <c r="MES26" s="3"/>
      <c r="MET26" s="3"/>
      <c r="MEU26" s="3"/>
      <c r="MEV26" s="3"/>
      <c r="MEW26" s="3"/>
      <c r="MEX26" s="3"/>
      <c r="MEY26" s="3"/>
      <c r="MEZ26" s="3"/>
      <c r="MFA26" s="3"/>
      <c r="MFB26" s="3"/>
      <c r="MFC26" s="3"/>
      <c r="MFD26" s="3"/>
      <c r="MFE26" s="3"/>
      <c r="MFF26" s="3"/>
      <c r="MFG26" s="3"/>
      <c r="MFH26" s="3"/>
      <c r="MFI26" s="3"/>
      <c r="MFJ26" s="3"/>
      <c r="MFK26" s="3"/>
      <c r="MFL26" s="3"/>
      <c r="MFM26" s="3"/>
      <c r="MFN26" s="3"/>
      <c r="MFO26" s="3"/>
      <c r="MFP26" s="3"/>
      <c r="MFQ26" s="3"/>
      <c r="MFR26" s="3"/>
      <c r="MFS26" s="3"/>
      <c r="MFT26" s="3"/>
      <c r="MFU26" s="3"/>
      <c r="MFV26" s="3"/>
      <c r="MFW26" s="3"/>
      <c r="MFX26" s="3"/>
      <c r="MFY26" s="3"/>
      <c r="MFZ26" s="3"/>
      <c r="MGA26" s="3"/>
      <c r="MGB26" s="3"/>
      <c r="MGC26" s="3"/>
      <c r="MGD26" s="3"/>
      <c r="MGE26" s="3"/>
      <c r="MGF26" s="3"/>
      <c r="MGG26" s="3"/>
      <c r="MGH26" s="3"/>
      <c r="MGI26" s="3"/>
      <c r="MGJ26" s="3"/>
      <c r="MGK26" s="3"/>
      <c r="MGL26" s="3"/>
      <c r="MGM26" s="3"/>
      <c r="MGN26" s="3"/>
      <c r="MGO26" s="3"/>
      <c r="MGP26" s="3"/>
      <c r="MGQ26" s="3"/>
      <c r="MGR26" s="3"/>
      <c r="MGS26" s="3"/>
      <c r="MGT26" s="3"/>
      <c r="MGU26" s="3"/>
      <c r="MGV26" s="3"/>
      <c r="MGW26" s="3"/>
      <c r="MGX26" s="3"/>
      <c r="MGY26" s="3"/>
      <c r="MGZ26" s="3"/>
      <c r="MHA26" s="3"/>
      <c r="MHB26" s="3"/>
      <c r="MHC26" s="3"/>
      <c r="MHD26" s="3"/>
      <c r="MHE26" s="3"/>
      <c r="MHF26" s="3"/>
      <c r="MHG26" s="3"/>
      <c r="MHH26" s="3"/>
      <c r="MHI26" s="3"/>
      <c r="MHJ26" s="3"/>
      <c r="MHK26" s="3"/>
      <c r="MHL26" s="3"/>
      <c r="MHM26" s="3"/>
      <c r="MHN26" s="3"/>
      <c r="MHO26" s="3"/>
      <c r="MHP26" s="3"/>
      <c r="MHQ26" s="3"/>
      <c r="MHR26" s="3"/>
      <c r="MHS26" s="3"/>
      <c r="MHT26" s="3"/>
      <c r="MHU26" s="3"/>
      <c r="MHV26" s="3"/>
      <c r="MHW26" s="3"/>
      <c r="MHX26" s="3"/>
      <c r="MHY26" s="3"/>
      <c r="MHZ26" s="3"/>
      <c r="MIA26" s="3"/>
      <c r="MIB26" s="3"/>
      <c r="MIC26" s="3"/>
      <c r="MID26" s="3"/>
      <c r="MIE26" s="3"/>
      <c r="MIF26" s="3"/>
      <c r="MIG26" s="3"/>
      <c r="MIH26" s="3"/>
      <c r="MII26" s="3"/>
      <c r="MIJ26" s="3"/>
      <c r="MIK26" s="3"/>
      <c r="MIL26" s="3"/>
      <c r="MIM26" s="3"/>
      <c r="MIN26" s="3"/>
      <c r="MIO26" s="3"/>
      <c r="MIP26" s="3"/>
      <c r="MIQ26" s="3"/>
      <c r="MIR26" s="3"/>
      <c r="MIS26" s="3"/>
      <c r="MIT26" s="3"/>
      <c r="MIU26" s="3"/>
      <c r="MIV26" s="3"/>
      <c r="MIW26" s="3"/>
      <c r="MIX26" s="3"/>
      <c r="MIY26" s="3"/>
      <c r="MIZ26" s="3"/>
      <c r="MJA26" s="3"/>
      <c r="MJB26" s="3"/>
      <c r="MJC26" s="3"/>
      <c r="MJD26" s="3"/>
      <c r="MJE26" s="3"/>
      <c r="MJF26" s="3"/>
      <c r="MJG26" s="3"/>
      <c r="MJH26" s="3"/>
      <c r="MJI26" s="3"/>
      <c r="MJJ26" s="3"/>
      <c r="MJK26" s="3"/>
      <c r="MJL26" s="3"/>
      <c r="MJM26" s="3"/>
      <c r="MJN26" s="3"/>
      <c r="MJO26" s="3"/>
      <c r="MJP26" s="3"/>
      <c r="MJQ26" s="3"/>
      <c r="MJR26" s="3"/>
      <c r="MJS26" s="3"/>
      <c r="MJT26" s="3"/>
      <c r="MJU26" s="3"/>
      <c r="MJV26" s="3"/>
      <c r="MJW26" s="3"/>
      <c r="MJX26" s="3"/>
      <c r="MJY26" s="3"/>
      <c r="MJZ26" s="3"/>
      <c r="MKA26" s="3"/>
      <c r="MKB26" s="3"/>
      <c r="MKC26" s="3"/>
      <c r="MKD26" s="3"/>
      <c r="MKE26" s="3"/>
      <c r="MKF26" s="3"/>
      <c r="MKG26" s="3"/>
      <c r="MKH26" s="3"/>
      <c r="MKI26" s="3"/>
      <c r="MKJ26" s="3"/>
      <c r="MKK26" s="3"/>
      <c r="MKL26" s="3"/>
      <c r="MKM26" s="3"/>
      <c r="MKN26" s="3"/>
      <c r="MKO26" s="3"/>
      <c r="MKP26" s="3"/>
      <c r="MKQ26" s="3"/>
      <c r="MKR26" s="3"/>
      <c r="MKS26" s="3"/>
      <c r="MKT26" s="3"/>
      <c r="MKU26" s="3"/>
      <c r="MKV26" s="3"/>
      <c r="MKW26" s="3"/>
      <c r="MKX26" s="3"/>
      <c r="MKY26" s="3"/>
      <c r="MKZ26" s="3"/>
      <c r="MLA26" s="3"/>
      <c r="MLB26" s="3"/>
      <c r="MLC26" s="3"/>
      <c r="MLD26" s="3"/>
      <c r="MLE26" s="3"/>
      <c r="MLF26" s="3"/>
      <c r="MLG26" s="3"/>
      <c r="MLH26" s="3"/>
      <c r="MLI26" s="3"/>
      <c r="MLJ26" s="3"/>
      <c r="MLK26" s="3"/>
      <c r="MLL26" s="3"/>
      <c r="MLM26" s="3"/>
      <c r="MLN26" s="3"/>
      <c r="MLO26" s="3"/>
      <c r="MLP26" s="3"/>
      <c r="MLQ26" s="3"/>
      <c r="MLR26" s="3"/>
      <c r="MLS26" s="3"/>
      <c r="MLT26" s="3"/>
      <c r="MLU26" s="3"/>
      <c r="MLV26" s="3"/>
      <c r="MLW26" s="3"/>
      <c r="MLX26" s="3"/>
      <c r="MLY26" s="3"/>
      <c r="MLZ26" s="3"/>
      <c r="MMA26" s="3"/>
      <c r="MMB26" s="3"/>
      <c r="MMC26" s="3"/>
      <c r="MMD26" s="3"/>
      <c r="MME26" s="3"/>
      <c r="MMF26" s="3"/>
      <c r="MMG26" s="3"/>
      <c r="MMH26" s="3"/>
      <c r="MMI26" s="3"/>
      <c r="MMJ26" s="3"/>
      <c r="MMK26" s="3"/>
      <c r="MML26" s="3"/>
      <c r="MMM26" s="3"/>
      <c r="MMN26" s="3"/>
      <c r="MMO26" s="3"/>
      <c r="MMP26" s="3"/>
      <c r="MMQ26" s="3"/>
      <c r="MMR26" s="3"/>
      <c r="MMS26" s="3"/>
      <c r="MMT26" s="3"/>
      <c r="MMU26" s="3"/>
      <c r="MMV26" s="3"/>
      <c r="MMW26" s="3"/>
      <c r="MMX26" s="3"/>
      <c r="MMY26" s="3"/>
      <c r="MMZ26" s="3"/>
      <c r="MNA26" s="3"/>
      <c r="MNB26" s="3"/>
      <c r="MNC26" s="3"/>
      <c r="MND26" s="3"/>
      <c r="MNE26" s="3"/>
      <c r="MNF26" s="3"/>
      <c r="MNG26" s="3"/>
      <c r="MNH26" s="3"/>
      <c r="MNI26" s="3"/>
      <c r="MNJ26" s="3"/>
      <c r="MNK26" s="3"/>
      <c r="MNL26" s="3"/>
      <c r="MNM26" s="3"/>
      <c r="MNN26" s="3"/>
      <c r="MNO26" s="3"/>
      <c r="MNP26" s="3"/>
      <c r="MNQ26" s="3"/>
      <c r="MNR26" s="3"/>
      <c r="MNS26" s="3"/>
      <c r="MNT26" s="3"/>
      <c r="MNU26" s="3"/>
      <c r="MNV26" s="3"/>
      <c r="MNW26" s="3"/>
      <c r="MNX26" s="3"/>
      <c r="MNY26" s="3"/>
      <c r="MNZ26" s="3"/>
      <c r="MOA26" s="3"/>
      <c r="MOB26" s="3"/>
      <c r="MOC26" s="3"/>
      <c r="MOD26" s="3"/>
      <c r="MOE26" s="3"/>
      <c r="MOF26" s="3"/>
      <c r="MOG26" s="3"/>
      <c r="MOH26" s="3"/>
      <c r="MOI26" s="3"/>
      <c r="MOJ26" s="3"/>
      <c r="MOK26" s="3"/>
      <c r="MOL26" s="3"/>
      <c r="MOM26" s="3"/>
      <c r="MON26" s="3"/>
      <c r="MOO26" s="3"/>
      <c r="MOP26" s="3"/>
      <c r="MOQ26" s="3"/>
      <c r="MOR26" s="3"/>
      <c r="MOS26" s="3"/>
      <c r="MOT26" s="3"/>
      <c r="MOU26" s="3"/>
      <c r="MOV26" s="3"/>
      <c r="MOW26" s="3"/>
      <c r="MOX26" s="3"/>
      <c r="MOY26" s="3"/>
      <c r="MOZ26" s="3"/>
      <c r="MPA26" s="3"/>
      <c r="MPB26" s="3"/>
      <c r="MPC26" s="3"/>
      <c r="MPD26" s="3"/>
      <c r="MPE26" s="3"/>
      <c r="MPF26" s="3"/>
      <c r="MPG26" s="3"/>
      <c r="MPH26" s="3"/>
      <c r="MPI26" s="3"/>
      <c r="MPJ26" s="3"/>
      <c r="MPK26" s="3"/>
      <c r="MPL26" s="3"/>
      <c r="MPM26" s="3"/>
      <c r="MPN26" s="3"/>
      <c r="MPO26" s="3"/>
      <c r="MPP26" s="3"/>
      <c r="MPQ26" s="3"/>
      <c r="MPR26" s="3"/>
      <c r="MPS26" s="3"/>
      <c r="MPT26" s="3"/>
      <c r="MPU26" s="3"/>
      <c r="MPV26" s="3"/>
      <c r="MPW26" s="3"/>
      <c r="MPX26" s="3"/>
      <c r="MPY26" s="3"/>
      <c r="MPZ26" s="3"/>
      <c r="MQA26" s="3"/>
      <c r="MQB26" s="3"/>
      <c r="MQC26" s="3"/>
      <c r="MQD26" s="3"/>
      <c r="MQE26" s="3"/>
      <c r="MQF26" s="3"/>
      <c r="MQG26" s="3"/>
      <c r="MQH26" s="3"/>
      <c r="MQI26" s="3"/>
      <c r="MQJ26" s="3"/>
      <c r="MQK26" s="3"/>
      <c r="MQL26" s="3"/>
      <c r="MQM26" s="3"/>
      <c r="MQN26" s="3"/>
      <c r="MQO26" s="3"/>
      <c r="MQP26" s="3"/>
      <c r="MQQ26" s="3"/>
      <c r="MQR26" s="3"/>
      <c r="MQS26" s="3"/>
      <c r="MQT26" s="3"/>
      <c r="MQU26" s="3"/>
      <c r="MQV26" s="3"/>
      <c r="MQW26" s="3"/>
      <c r="MQX26" s="3"/>
      <c r="MQY26" s="3"/>
      <c r="MQZ26" s="3"/>
      <c r="MRA26" s="3"/>
      <c r="MRB26" s="3"/>
      <c r="MRC26" s="3"/>
      <c r="MRD26" s="3"/>
      <c r="MRE26" s="3"/>
      <c r="MRF26" s="3"/>
      <c r="MRG26" s="3"/>
      <c r="MRH26" s="3"/>
      <c r="MRI26" s="3"/>
      <c r="MRJ26" s="3"/>
      <c r="MRK26" s="3"/>
      <c r="MRL26" s="3"/>
      <c r="MRM26" s="3"/>
      <c r="MRN26" s="3"/>
      <c r="MRO26" s="3"/>
      <c r="MRP26" s="3"/>
      <c r="MRQ26" s="3"/>
      <c r="MRR26" s="3"/>
      <c r="MRS26" s="3"/>
      <c r="MRT26" s="3"/>
      <c r="MRU26" s="3"/>
      <c r="MRV26" s="3"/>
      <c r="MRW26" s="3"/>
      <c r="MRX26" s="3"/>
      <c r="MRY26" s="3"/>
      <c r="MRZ26" s="3"/>
      <c r="MSA26" s="3"/>
      <c r="MSB26" s="3"/>
      <c r="MSC26" s="3"/>
      <c r="MSD26" s="3"/>
      <c r="MSE26" s="3"/>
      <c r="MSF26" s="3"/>
      <c r="MSG26" s="3"/>
      <c r="MSH26" s="3"/>
      <c r="MSI26" s="3"/>
      <c r="MSJ26" s="3"/>
      <c r="MSK26" s="3"/>
      <c r="MSL26" s="3"/>
      <c r="MSM26" s="3"/>
      <c r="MSN26" s="3"/>
      <c r="MSO26" s="3"/>
      <c r="MSP26" s="3"/>
      <c r="MSQ26" s="3"/>
      <c r="MSR26" s="3"/>
      <c r="MSS26" s="3"/>
      <c r="MST26" s="3"/>
      <c r="MSU26" s="3"/>
      <c r="MSV26" s="3"/>
      <c r="MSW26" s="3"/>
      <c r="MSX26" s="3"/>
      <c r="MSY26" s="3"/>
      <c r="MSZ26" s="3"/>
      <c r="MTA26" s="3"/>
      <c r="MTB26" s="3"/>
      <c r="MTC26" s="3"/>
      <c r="MTD26" s="3"/>
      <c r="MTE26" s="3"/>
      <c r="MTF26" s="3"/>
      <c r="MTG26" s="3"/>
      <c r="MTH26" s="3"/>
      <c r="MTI26" s="3"/>
      <c r="MTJ26" s="3"/>
      <c r="MTK26" s="3"/>
      <c r="MTL26" s="3"/>
      <c r="MTM26" s="3"/>
      <c r="MTN26" s="3"/>
      <c r="MTO26" s="3"/>
      <c r="MTP26" s="3"/>
      <c r="MTQ26" s="3"/>
      <c r="MTR26" s="3"/>
      <c r="MTS26" s="3"/>
      <c r="MTT26" s="3"/>
      <c r="MTU26" s="3"/>
      <c r="MTV26" s="3"/>
      <c r="MTW26" s="3"/>
      <c r="MTX26" s="3"/>
      <c r="MTY26" s="3"/>
      <c r="MTZ26" s="3"/>
      <c r="MUA26" s="3"/>
      <c r="MUB26" s="3"/>
      <c r="MUC26" s="3"/>
      <c r="MUD26" s="3"/>
      <c r="MUE26" s="3"/>
      <c r="MUF26" s="3"/>
      <c r="MUG26" s="3"/>
      <c r="MUH26" s="3"/>
      <c r="MUI26" s="3"/>
      <c r="MUJ26" s="3"/>
      <c r="MUK26" s="3"/>
      <c r="MUL26" s="3"/>
      <c r="MUM26" s="3"/>
      <c r="MUN26" s="3"/>
      <c r="MUO26" s="3"/>
      <c r="MUP26" s="3"/>
      <c r="MUQ26" s="3"/>
      <c r="MUR26" s="3"/>
      <c r="MUS26" s="3"/>
      <c r="MUT26" s="3"/>
      <c r="MUU26" s="3"/>
      <c r="MUV26" s="3"/>
      <c r="MUW26" s="3"/>
      <c r="MUX26" s="3"/>
      <c r="MUY26" s="3"/>
      <c r="MUZ26" s="3"/>
      <c r="MVA26" s="3"/>
      <c r="MVB26" s="3"/>
      <c r="MVC26" s="3"/>
      <c r="MVD26" s="3"/>
      <c r="MVE26" s="3"/>
      <c r="MVF26" s="3"/>
      <c r="MVG26" s="3"/>
      <c r="MVH26" s="3"/>
      <c r="MVI26" s="3"/>
      <c r="MVJ26" s="3"/>
      <c r="MVK26" s="3"/>
      <c r="MVL26" s="3"/>
      <c r="MVM26" s="3"/>
      <c r="MVN26" s="3"/>
      <c r="MVO26" s="3"/>
      <c r="MVP26" s="3"/>
      <c r="MVQ26" s="3"/>
      <c r="MVR26" s="3"/>
      <c r="MVS26" s="3"/>
      <c r="MVT26" s="3"/>
      <c r="MVU26" s="3"/>
      <c r="MVV26" s="3"/>
      <c r="MVW26" s="3"/>
      <c r="MVX26" s="3"/>
      <c r="MVY26" s="3"/>
      <c r="MVZ26" s="3"/>
      <c r="MWA26" s="3"/>
      <c r="MWB26" s="3"/>
      <c r="MWC26" s="3"/>
      <c r="MWD26" s="3"/>
      <c r="MWE26" s="3"/>
      <c r="MWF26" s="3"/>
      <c r="MWG26" s="3"/>
      <c r="MWH26" s="3"/>
      <c r="MWI26" s="3"/>
      <c r="MWJ26" s="3"/>
      <c r="MWK26" s="3"/>
      <c r="MWL26" s="3"/>
      <c r="MWM26" s="3"/>
      <c r="MWN26" s="3"/>
      <c r="MWO26" s="3"/>
      <c r="MWP26" s="3"/>
      <c r="MWQ26" s="3"/>
      <c r="MWR26" s="3"/>
      <c r="MWS26" s="3"/>
      <c r="MWT26" s="3"/>
      <c r="MWU26" s="3"/>
      <c r="MWV26" s="3"/>
      <c r="MWW26" s="3"/>
      <c r="MWX26" s="3"/>
      <c r="MWY26" s="3"/>
      <c r="MWZ26" s="3"/>
      <c r="MXA26" s="3"/>
      <c r="MXB26" s="3"/>
      <c r="MXC26" s="3"/>
      <c r="MXD26" s="3"/>
      <c r="MXE26" s="3"/>
      <c r="MXF26" s="3"/>
      <c r="MXG26" s="3"/>
      <c r="MXH26" s="3"/>
      <c r="MXI26" s="3"/>
      <c r="MXJ26" s="3"/>
      <c r="MXK26" s="3"/>
      <c r="MXL26" s="3"/>
      <c r="MXM26" s="3"/>
      <c r="MXN26" s="3"/>
      <c r="MXO26" s="3"/>
      <c r="MXP26" s="3"/>
      <c r="MXQ26" s="3"/>
      <c r="MXR26" s="3"/>
      <c r="MXS26" s="3"/>
      <c r="MXT26" s="3"/>
      <c r="MXU26" s="3"/>
      <c r="MXV26" s="3"/>
      <c r="MXW26" s="3"/>
      <c r="MXX26" s="3"/>
      <c r="MXY26" s="3"/>
      <c r="MXZ26" s="3"/>
      <c r="MYA26" s="3"/>
      <c r="MYB26" s="3"/>
      <c r="MYC26" s="3"/>
      <c r="MYD26" s="3"/>
      <c r="MYE26" s="3"/>
      <c r="MYF26" s="3"/>
      <c r="MYG26" s="3"/>
      <c r="MYH26" s="3"/>
      <c r="MYI26" s="3"/>
      <c r="MYJ26" s="3"/>
      <c r="MYK26" s="3"/>
      <c r="MYL26" s="3"/>
      <c r="MYM26" s="3"/>
      <c r="MYN26" s="3"/>
      <c r="MYO26" s="3"/>
      <c r="MYP26" s="3"/>
      <c r="MYQ26" s="3"/>
      <c r="MYR26" s="3"/>
      <c r="MYS26" s="3"/>
      <c r="MYT26" s="3"/>
      <c r="MYU26" s="3"/>
      <c r="MYV26" s="3"/>
      <c r="MYW26" s="3"/>
      <c r="MYX26" s="3"/>
      <c r="MYY26" s="3"/>
      <c r="MYZ26" s="3"/>
      <c r="MZA26" s="3"/>
      <c r="MZB26" s="3"/>
      <c r="MZC26" s="3"/>
      <c r="MZD26" s="3"/>
      <c r="MZE26" s="3"/>
      <c r="MZF26" s="3"/>
      <c r="MZG26" s="3"/>
      <c r="MZH26" s="3"/>
      <c r="MZI26" s="3"/>
      <c r="MZJ26" s="3"/>
      <c r="MZK26" s="3"/>
      <c r="MZL26" s="3"/>
      <c r="MZM26" s="3"/>
      <c r="MZN26" s="3"/>
      <c r="MZO26" s="3"/>
      <c r="MZP26" s="3"/>
      <c r="MZQ26" s="3"/>
      <c r="MZR26" s="3"/>
      <c r="MZS26" s="3"/>
      <c r="MZT26" s="3"/>
      <c r="MZU26" s="3"/>
      <c r="MZV26" s="3"/>
      <c r="MZW26" s="3"/>
      <c r="MZX26" s="3"/>
      <c r="MZY26" s="3"/>
      <c r="MZZ26" s="3"/>
      <c r="NAA26" s="3"/>
      <c r="NAB26" s="3"/>
      <c r="NAC26" s="3"/>
      <c r="NAD26" s="3"/>
      <c r="NAE26" s="3"/>
      <c r="NAF26" s="3"/>
      <c r="NAG26" s="3"/>
      <c r="NAH26" s="3"/>
      <c r="NAI26" s="3"/>
      <c r="NAJ26" s="3"/>
      <c r="NAK26" s="3"/>
      <c r="NAL26" s="3"/>
      <c r="NAM26" s="3"/>
      <c r="NAN26" s="3"/>
      <c r="NAO26" s="3"/>
      <c r="NAP26" s="3"/>
      <c r="NAQ26" s="3"/>
      <c r="NAR26" s="3"/>
      <c r="NAS26" s="3"/>
      <c r="NAT26" s="3"/>
      <c r="NAU26" s="3"/>
      <c r="NAV26" s="3"/>
      <c r="NAW26" s="3"/>
      <c r="NAX26" s="3"/>
      <c r="NAY26" s="3"/>
      <c r="NAZ26" s="3"/>
      <c r="NBA26" s="3"/>
      <c r="NBB26" s="3"/>
      <c r="NBC26" s="3"/>
      <c r="NBD26" s="3"/>
      <c r="NBE26" s="3"/>
      <c r="NBF26" s="3"/>
      <c r="NBG26" s="3"/>
      <c r="NBH26" s="3"/>
      <c r="NBI26" s="3"/>
      <c r="NBJ26" s="3"/>
      <c r="NBK26" s="3"/>
      <c r="NBL26" s="3"/>
      <c r="NBM26" s="3"/>
      <c r="NBN26" s="3"/>
      <c r="NBO26" s="3"/>
      <c r="NBP26" s="3"/>
      <c r="NBQ26" s="3"/>
      <c r="NBR26" s="3"/>
      <c r="NBS26" s="3"/>
      <c r="NBT26" s="3"/>
      <c r="NBU26" s="3"/>
      <c r="NBV26" s="3"/>
      <c r="NBW26" s="3"/>
      <c r="NBX26" s="3"/>
      <c r="NBY26" s="3"/>
      <c r="NBZ26" s="3"/>
      <c r="NCA26" s="3"/>
      <c r="NCB26" s="3"/>
      <c r="NCC26" s="3"/>
      <c r="NCD26" s="3"/>
      <c r="NCE26" s="3"/>
      <c r="NCF26" s="3"/>
      <c r="NCG26" s="3"/>
      <c r="NCH26" s="3"/>
      <c r="NCI26" s="3"/>
      <c r="NCJ26" s="3"/>
      <c r="NCK26" s="3"/>
      <c r="NCL26" s="3"/>
      <c r="NCM26" s="3"/>
      <c r="NCN26" s="3"/>
      <c r="NCO26" s="3"/>
      <c r="NCP26" s="3"/>
      <c r="NCQ26" s="3"/>
      <c r="NCR26" s="3"/>
      <c r="NCS26" s="3"/>
      <c r="NCT26" s="3"/>
      <c r="NCU26" s="3"/>
      <c r="NCV26" s="3"/>
      <c r="NCW26" s="3"/>
      <c r="NCX26" s="3"/>
      <c r="NCY26" s="3"/>
      <c r="NCZ26" s="3"/>
      <c r="NDA26" s="3"/>
      <c r="NDB26" s="3"/>
      <c r="NDC26" s="3"/>
      <c r="NDD26" s="3"/>
      <c r="NDE26" s="3"/>
      <c r="NDF26" s="3"/>
      <c r="NDG26" s="3"/>
      <c r="NDH26" s="3"/>
      <c r="NDI26" s="3"/>
      <c r="NDJ26" s="3"/>
      <c r="NDK26" s="3"/>
      <c r="NDL26" s="3"/>
      <c r="NDM26" s="3"/>
      <c r="NDN26" s="3"/>
      <c r="NDO26" s="3"/>
      <c r="NDP26" s="3"/>
      <c r="NDQ26" s="3"/>
      <c r="NDR26" s="3"/>
      <c r="NDS26" s="3"/>
      <c r="NDT26" s="3"/>
      <c r="NDU26" s="3"/>
      <c r="NDV26" s="3"/>
      <c r="NDW26" s="3"/>
      <c r="NDX26" s="3"/>
      <c r="NDY26" s="3"/>
      <c r="NDZ26" s="3"/>
      <c r="NEA26" s="3"/>
      <c r="NEB26" s="3"/>
      <c r="NEC26" s="3"/>
      <c r="NED26" s="3"/>
      <c r="NEE26" s="3"/>
      <c r="NEF26" s="3"/>
      <c r="NEG26" s="3"/>
      <c r="NEH26" s="3"/>
      <c r="NEI26" s="3"/>
      <c r="NEJ26" s="3"/>
      <c r="NEK26" s="3"/>
      <c r="NEL26" s="3"/>
      <c r="NEM26" s="3"/>
      <c r="NEN26" s="3"/>
      <c r="NEO26" s="3"/>
      <c r="NEP26" s="3"/>
      <c r="NEQ26" s="3"/>
      <c r="NER26" s="3"/>
      <c r="NES26" s="3"/>
      <c r="NET26" s="3"/>
      <c r="NEU26" s="3"/>
      <c r="NEV26" s="3"/>
      <c r="NEW26" s="3"/>
      <c r="NEX26" s="3"/>
      <c r="NEY26" s="3"/>
      <c r="NEZ26" s="3"/>
      <c r="NFA26" s="3"/>
      <c r="NFB26" s="3"/>
      <c r="NFC26" s="3"/>
      <c r="NFD26" s="3"/>
      <c r="NFE26" s="3"/>
      <c r="NFF26" s="3"/>
      <c r="NFG26" s="3"/>
      <c r="NFH26" s="3"/>
      <c r="NFI26" s="3"/>
      <c r="NFJ26" s="3"/>
      <c r="NFK26" s="3"/>
      <c r="NFL26" s="3"/>
      <c r="NFM26" s="3"/>
      <c r="NFN26" s="3"/>
      <c r="NFO26" s="3"/>
      <c r="NFP26" s="3"/>
      <c r="NFQ26" s="3"/>
      <c r="NFR26" s="3"/>
      <c r="NFS26" s="3"/>
      <c r="NFT26" s="3"/>
      <c r="NFU26" s="3"/>
      <c r="NFV26" s="3"/>
      <c r="NFW26" s="3"/>
      <c r="NFX26" s="3"/>
      <c r="NFY26" s="3"/>
      <c r="NFZ26" s="3"/>
      <c r="NGA26" s="3"/>
      <c r="NGB26" s="3"/>
      <c r="NGC26" s="3"/>
      <c r="NGD26" s="3"/>
      <c r="NGE26" s="3"/>
      <c r="NGF26" s="3"/>
      <c r="NGG26" s="3"/>
      <c r="NGH26" s="3"/>
      <c r="NGI26" s="3"/>
      <c r="NGJ26" s="3"/>
      <c r="NGK26" s="3"/>
      <c r="NGL26" s="3"/>
      <c r="NGM26" s="3"/>
      <c r="NGN26" s="3"/>
      <c r="NGO26" s="3"/>
      <c r="NGP26" s="3"/>
      <c r="NGQ26" s="3"/>
      <c r="NGR26" s="3"/>
      <c r="NGS26" s="3"/>
      <c r="NGT26" s="3"/>
      <c r="NGU26" s="3"/>
      <c r="NGV26" s="3"/>
      <c r="NGW26" s="3"/>
      <c r="NGX26" s="3"/>
      <c r="NGY26" s="3"/>
      <c r="NGZ26" s="3"/>
      <c r="NHA26" s="3"/>
      <c r="NHB26" s="3"/>
      <c r="NHC26" s="3"/>
      <c r="NHD26" s="3"/>
      <c r="NHE26" s="3"/>
      <c r="NHF26" s="3"/>
      <c r="NHG26" s="3"/>
      <c r="NHH26" s="3"/>
      <c r="NHI26" s="3"/>
      <c r="NHJ26" s="3"/>
      <c r="NHK26" s="3"/>
      <c r="NHL26" s="3"/>
      <c r="NHM26" s="3"/>
      <c r="NHN26" s="3"/>
      <c r="NHO26" s="3"/>
      <c r="NHP26" s="3"/>
      <c r="NHQ26" s="3"/>
      <c r="NHR26" s="3"/>
      <c r="NHS26" s="3"/>
      <c r="NHT26" s="3"/>
      <c r="NHU26" s="3"/>
      <c r="NHV26" s="3"/>
      <c r="NHW26" s="3"/>
      <c r="NHX26" s="3"/>
      <c r="NHY26" s="3"/>
      <c r="NHZ26" s="3"/>
      <c r="NIA26" s="3"/>
      <c r="NIB26" s="3"/>
      <c r="NIC26" s="3"/>
      <c r="NID26" s="3"/>
      <c r="NIE26" s="3"/>
      <c r="NIF26" s="3"/>
      <c r="NIG26" s="3"/>
      <c r="NIH26" s="3"/>
      <c r="NII26" s="3"/>
      <c r="NIJ26" s="3"/>
      <c r="NIK26" s="3"/>
      <c r="NIL26" s="3"/>
      <c r="NIM26" s="3"/>
      <c r="NIN26" s="3"/>
      <c r="NIO26" s="3"/>
      <c r="NIP26" s="3"/>
      <c r="NIQ26" s="3"/>
      <c r="NIR26" s="3"/>
      <c r="NIS26" s="3"/>
      <c r="NIT26" s="3"/>
      <c r="NIU26" s="3"/>
      <c r="NIV26" s="3"/>
      <c r="NIW26" s="3"/>
      <c r="NIX26" s="3"/>
      <c r="NIY26" s="3"/>
      <c r="NIZ26" s="3"/>
      <c r="NJA26" s="3"/>
      <c r="NJB26" s="3"/>
      <c r="NJC26" s="3"/>
      <c r="NJD26" s="3"/>
      <c r="NJE26" s="3"/>
      <c r="NJF26" s="3"/>
      <c r="NJG26" s="3"/>
      <c r="NJH26" s="3"/>
      <c r="NJI26" s="3"/>
      <c r="NJJ26" s="3"/>
      <c r="NJK26" s="3"/>
      <c r="NJL26" s="3"/>
      <c r="NJM26" s="3"/>
      <c r="NJN26" s="3"/>
      <c r="NJO26" s="3"/>
      <c r="NJP26" s="3"/>
      <c r="NJQ26" s="3"/>
      <c r="NJR26" s="3"/>
      <c r="NJS26" s="3"/>
      <c r="NJT26" s="3"/>
      <c r="NJU26" s="3"/>
      <c r="NJV26" s="3"/>
      <c r="NJW26" s="3"/>
      <c r="NJX26" s="3"/>
      <c r="NJY26" s="3"/>
      <c r="NJZ26" s="3"/>
      <c r="NKA26" s="3"/>
      <c r="NKB26" s="3"/>
      <c r="NKC26" s="3"/>
      <c r="NKD26" s="3"/>
      <c r="NKE26" s="3"/>
      <c r="NKF26" s="3"/>
      <c r="NKG26" s="3"/>
      <c r="NKH26" s="3"/>
      <c r="NKI26" s="3"/>
      <c r="NKJ26" s="3"/>
      <c r="NKK26" s="3"/>
      <c r="NKL26" s="3"/>
      <c r="NKM26" s="3"/>
      <c r="NKN26" s="3"/>
      <c r="NKO26" s="3"/>
      <c r="NKP26" s="3"/>
      <c r="NKQ26" s="3"/>
      <c r="NKR26" s="3"/>
      <c r="NKS26" s="3"/>
      <c r="NKT26" s="3"/>
      <c r="NKU26" s="3"/>
      <c r="NKV26" s="3"/>
      <c r="NKW26" s="3"/>
      <c r="NKX26" s="3"/>
      <c r="NKY26" s="3"/>
      <c r="NKZ26" s="3"/>
      <c r="NLA26" s="3"/>
      <c r="NLB26" s="3"/>
      <c r="NLC26" s="3"/>
      <c r="NLD26" s="3"/>
      <c r="NLE26" s="3"/>
      <c r="NLF26" s="3"/>
      <c r="NLG26" s="3"/>
      <c r="NLH26" s="3"/>
      <c r="NLI26" s="3"/>
      <c r="NLJ26" s="3"/>
      <c r="NLK26" s="3"/>
      <c r="NLL26" s="3"/>
      <c r="NLM26" s="3"/>
      <c r="NLN26" s="3"/>
      <c r="NLO26" s="3"/>
      <c r="NLP26" s="3"/>
      <c r="NLQ26" s="3"/>
      <c r="NLR26" s="3"/>
      <c r="NLS26" s="3"/>
      <c r="NLT26" s="3"/>
      <c r="NLU26" s="3"/>
      <c r="NLV26" s="3"/>
      <c r="NLW26" s="3"/>
      <c r="NLX26" s="3"/>
      <c r="NLY26" s="3"/>
      <c r="NLZ26" s="3"/>
      <c r="NMA26" s="3"/>
      <c r="NMB26" s="3"/>
      <c r="NMC26" s="3"/>
      <c r="NMD26" s="3"/>
      <c r="NME26" s="3"/>
      <c r="NMF26" s="3"/>
      <c r="NMG26" s="3"/>
      <c r="NMH26" s="3"/>
      <c r="NMI26" s="3"/>
      <c r="NMJ26" s="3"/>
      <c r="NMK26" s="3"/>
      <c r="NML26" s="3"/>
      <c r="NMM26" s="3"/>
      <c r="NMN26" s="3"/>
      <c r="NMO26" s="3"/>
      <c r="NMP26" s="3"/>
      <c r="NMQ26" s="3"/>
      <c r="NMR26" s="3"/>
      <c r="NMS26" s="3"/>
      <c r="NMT26" s="3"/>
      <c r="NMU26" s="3"/>
      <c r="NMV26" s="3"/>
      <c r="NMW26" s="3"/>
      <c r="NMX26" s="3"/>
      <c r="NMY26" s="3"/>
      <c r="NMZ26" s="3"/>
      <c r="NNA26" s="3"/>
      <c r="NNB26" s="3"/>
      <c r="NNC26" s="3"/>
      <c r="NND26" s="3"/>
      <c r="NNE26" s="3"/>
      <c r="NNF26" s="3"/>
      <c r="NNG26" s="3"/>
      <c r="NNH26" s="3"/>
      <c r="NNI26" s="3"/>
      <c r="NNJ26" s="3"/>
      <c r="NNK26" s="3"/>
      <c r="NNL26" s="3"/>
      <c r="NNM26" s="3"/>
      <c r="NNN26" s="3"/>
      <c r="NNO26" s="3"/>
      <c r="NNP26" s="3"/>
      <c r="NNQ26" s="3"/>
      <c r="NNR26" s="3"/>
      <c r="NNS26" s="3"/>
      <c r="NNT26" s="3"/>
      <c r="NNU26" s="3"/>
      <c r="NNV26" s="3"/>
      <c r="NNW26" s="3"/>
      <c r="NNX26" s="3"/>
      <c r="NNY26" s="3"/>
      <c r="NNZ26" s="3"/>
      <c r="NOA26" s="3"/>
      <c r="NOB26" s="3"/>
      <c r="NOC26" s="3"/>
      <c r="NOD26" s="3"/>
      <c r="NOE26" s="3"/>
      <c r="NOF26" s="3"/>
      <c r="NOG26" s="3"/>
      <c r="NOH26" s="3"/>
      <c r="NOI26" s="3"/>
      <c r="NOJ26" s="3"/>
      <c r="NOK26" s="3"/>
      <c r="NOL26" s="3"/>
      <c r="NOM26" s="3"/>
      <c r="NON26" s="3"/>
      <c r="NOO26" s="3"/>
      <c r="NOP26" s="3"/>
      <c r="NOQ26" s="3"/>
      <c r="NOR26" s="3"/>
      <c r="NOS26" s="3"/>
      <c r="NOT26" s="3"/>
      <c r="NOU26" s="3"/>
      <c r="NOV26" s="3"/>
      <c r="NOW26" s="3"/>
      <c r="NOX26" s="3"/>
      <c r="NOY26" s="3"/>
      <c r="NOZ26" s="3"/>
      <c r="NPA26" s="3"/>
      <c r="NPB26" s="3"/>
      <c r="NPC26" s="3"/>
      <c r="NPD26" s="3"/>
      <c r="NPE26" s="3"/>
      <c r="NPF26" s="3"/>
      <c r="NPG26" s="3"/>
      <c r="NPH26" s="3"/>
      <c r="NPI26" s="3"/>
      <c r="NPJ26" s="3"/>
      <c r="NPK26" s="3"/>
      <c r="NPL26" s="3"/>
      <c r="NPM26" s="3"/>
      <c r="NPN26" s="3"/>
      <c r="NPO26" s="3"/>
      <c r="NPP26" s="3"/>
      <c r="NPQ26" s="3"/>
      <c r="NPR26" s="3"/>
      <c r="NPS26" s="3"/>
      <c r="NPT26" s="3"/>
      <c r="NPU26" s="3"/>
      <c r="NPV26" s="3"/>
      <c r="NPW26" s="3"/>
      <c r="NPX26" s="3"/>
      <c r="NPY26" s="3"/>
      <c r="NPZ26" s="3"/>
      <c r="NQA26" s="3"/>
      <c r="NQB26" s="3"/>
      <c r="NQC26" s="3"/>
      <c r="NQD26" s="3"/>
      <c r="NQE26" s="3"/>
      <c r="NQF26" s="3"/>
      <c r="NQG26" s="3"/>
      <c r="NQH26" s="3"/>
      <c r="NQI26" s="3"/>
      <c r="NQJ26" s="3"/>
      <c r="NQK26" s="3"/>
      <c r="NQL26" s="3"/>
      <c r="NQM26" s="3"/>
      <c r="NQN26" s="3"/>
      <c r="NQO26" s="3"/>
      <c r="NQP26" s="3"/>
      <c r="NQQ26" s="3"/>
      <c r="NQR26" s="3"/>
      <c r="NQS26" s="3"/>
      <c r="NQT26" s="3"/>
      <c r="NQU26" s="3"/>
      <c r="NQV26" s="3"/>
      <c r="NQW26" s="3"/>
      <c r="NQX26" s="3"/>
      <c r="NQY26" s="3"/>
      <c r="NQZ26" s="3"/>
      <c r="NRA26" s="3"/>
      <c r="NRB26" s="3"/>
      <c r="NRC26" s="3"/>
      <c r="NRD26" s="3"/>
      <c r="NRE26" s="3"/>
      <c r="NRF26" s="3"/>
      <c r="NRG26" s="3"/>
      <c r="NRH26" s="3"/>
      <c r="NRI26" s="3"/>
      <c r="NRJ26" s="3"/>
      <c r="NRK26" s="3"/>
      <c r="NRL26" s="3"/>
      <c r="NRM26" s="3"/>
      <c r="NRN26" s="3"/>
      <c r="NRO26" s="3"/>
      <c r="NRP26" s="3"/>
      <c r="NRQ26" s="3"/>
      <c r="NRR26" s="3"/>
      <c r="NRS26" s="3"/>
      <c r="NRT26" s="3"/>
      <c r="NRU26" s="3"/>
      <c r="NRV26" s="3"/>
      <c r="NRW26" s="3"/>
      <c r="NRX26" s="3"/>
      <c r="NRY26" s="3"/>
      <c r="NRZ26" s="3"/>
      <c r="NSA26" s="3"/>
      <c r="NSB26" s="3"/>
      <c r="NSC26" s="3"/>
      <c r="NSD26" s="3"/>
      <c r="NSE26" s="3"/>
      <c r="NSF26" s="3"/>
      <c r="NSG26" s="3"/>
      <c r="NSH26" s="3"/>
      <c r="NSI26" s="3"/>
      <c r="NSJ26" s="3"/>
      <c r="NSK26" s="3"/>
      <c r="NSL26" s="3"/>
      <c r="NSM26" s="3"/>
      <c r="NSN26" s="3"/>
      <c r="NSO26" s="3"/>
      <c r="NSP26" s="3"/>
      <c r="NSQ26" s="3"/>
      <c r="NSR26" s="3"/>
      <c r="NSS26" s="3"/>
      <c r="NST26" s="3"/>
      <c r="NSU26" s="3"/>
      <c r="NSV26" s="3"/>
      <c r="NSW26" s="3"/>
      <c r="NSX26" s="3"/>
      <c r="NSY26" s="3"/>
      <c r="NSZ26" s="3"/>
      <c r="NTA26" s="3"/>
      <c r="NTB26" s="3"/>
      <c r="NTC26" s="3"/>
      <c r="NTD26" s="3"/>
      <c r="NTE26" s="3"/>
      <c r="NTF26" s="3"/>
      <c r="NTG26" s="3"/>
      <c r="NTH26" s="3"/>
      <c r="NTI26" s="3"/>
      <c r="NTJ26" s="3"/>
      <c r="NTK26" s="3"/>
      <c r="NTL26" s="3"/>
      <c r="NTM26" s="3"/>
      <c r="NTN26" s="3"/>
      <c r="NTO26" s="3"/>
      <c r="NTP26" s="3"/>
      <c r="NTQ26" s="3"/>
      <c r="NTR26" s="3"/>
      <c r="NTS26" s="3"/>
      <c r="NTT26" s="3"/>
      <c r="NTU26" s="3"/>
      <c r="NTV26" s="3"/>
      <c r="NTW26" s="3"/>
      <c r="NTX26" s="3"/>
      <c r="NTY26" s="3"/>
      <c r="NTZ26" s="3"/>
      <c r="NUA26" s="3"/>
      <c r="NUB26" s="3"/>
      <c r="NUC26" s="3"/>
      <c r="NUD26" s="3"/>
      <c r="NUE26" s="3"/>
      <c r="NUF26" s="3"/>
      <c r="NUG26" s="3"/>
      <c r="NUH26" s="3"/>
      <c r="NUI26" s="3"/>
      <c r="NUJ26" s="3"/>
      <c r="NUK26" s="3"/>
      <c r="NUL26" s="3"/>
      <c r="NUM26" s="3"/>
      <c r="NUN26" s="3"/>
      <c r="NUO26" s="3"/>
      <c r="NUP26" s="3"/>
      <c r="NUQ26" s="3"/>
      <c r="NUR26" s="3"/>
      <c r="NUS26" s="3"/>
      <c r="NUT26" s="3"/>
      <c r="NUU26" s="3"/>
      <c r="NUV26" s="3"/>
      <c r="NUW26" s="3"/>
      <c r="NUX26" s="3"/>
      <c r="NUY26" s="3"/>
      <c r="NUZ26" s="3"/>
      <c r="NVA26" s="3"/>
      <c r="NVB26" s="3"/>
      <c r="NVC26" s="3"/>
      <c r="NVD26" s="3"/>
      <c r="NVE26" s="3"/>
      <c r="NVF26" s="3"/>
      <c r="NVG26" s="3"/>
      <c r="NVH26" s="3"/>
      <c r="NVI26" s="3"/>
      <c r="NVJ26" s="3"/>
      <c r="NVK26" s="3"/>
      <c r="NVL26" s="3"/>
      <c r="NVM26" s="3"/>
      <c r="NVN26" s="3"/>
      <c r="NVO26" s="3"/>
      <c r="NVP26" s="3"/>
      <c r="NVQ26" s="3"/>
      <c r="NVR26" s="3"/>
      <c r="NVS26" s="3"/>
      <c r="NVT26" s="3"/>
      <c r="NVU26" s="3"/>
      <c r="NVV26" s="3"/>
      <c r="NVW26" s="3"/>
      <c r="NVX26" s="3"/>
      <c r="NVY26" s="3"/>
      <c r="NVZ26" s="3"/>
      <c r="NWA26" s="3"/>
      <c r="NWB26" s="3"/>
      <c r="NWC26" s="3"/>
      <c r="NWD26" s="3"/>
      <c r="NWE26" s="3"/>
      <c r="NWF26" s="3"/>
      <c r="NWG26" s="3"/>
      <c r="NWH26" s="3"/>
      <c r="NWI26" s="3"/>
      <c r="NWJ26" s="3"/>
      <c r="NWK26" s="3"/>
      <c r="NWL26" s="3"/>
      <c r="NWM26" s="3"/>
      <c r="NWN26" s="3"/>
      <c r="NWO26" s="3"/>
      <c r="NWP26" s="3"/>
      <c r="NWQ26" s="3"/>
      <c r="NWR26" s="3"/>
      <c r="NWS26" s="3"/>
      <c r="NWT26" s="3"/>
      <c r="NWU26" s="3"/>
      <c r="NWV26" s="3"/>
      <c r="NWW26" s="3"/>
      <c r="NWX26" s="3"/>
      <c r="NWY26" s="3"/>
      <c r="NWZ26" s="3"/>
      <c r="NXA26" s="3"/>
      <c r="NXB26" s="3"/>
      <c r="NXC26" s="3"/>
      <c r="NXD26" s="3"/>
      <c r="NXE26" s="3"/>
      <c r="NXF26" s="3"/>
      <c r="NXG26" s="3"/>
      <c r="NXH26" s="3"/>
      <c r="NXI26" s="3"/>
      <c r="NXJ26" s="3"/>
      <c r="NXK26" s="3"/>
      <c r="NXL26" s="3"/>
      <c r="NXM26" s="3"/>
      <c r="NXN26" s="3"/>
      <c r="NXO26" s="3"/>
      <c r="NXP26" s="3"/>
      <c r="NXQ26" s="3"/>
      <c r="NXR26" s="3"/>
      <c r="NXS26" s="3"/>
      <c r="NXT26" s="3"/>
      <c r="NXU26" s="3"/>
      <c r="NXV26" s="3"/>
      <c r="NXW26" s="3"/>
      <c r="NXX26" s="3"/>
      <c r="NXY26" s="3"/>
      <c r="NXZ26" s="3"/>
      <c r="NYA26" s="3"/>
      <c r="NYB26" s="3"/>
      <c r="NYC26" s="3"/>
      <c r="NYD26" s="3"/>
      <c r="NYE26" s="3"/>
      <c r="NYF26" s="3"/>
      <c r="NYG26" s="3"/>
      <c r="NYH26" s="3"/>
      <c r="NYI26" s="3"/>
      <c r="NYJ26" s="3"/>
      <c r="NYK26" s="3"/>
      <c r="NYL26" s="3"/>
      <c r="NYM26" s="3"/>
      <c r="NYN26" s="3"/>
      <c r="NYO26" s="3"/>
      <c r="NYP26" s="3"/>
      <c r="NYQ26" s="3"/>
      <c r="NYR26" s="3"/>
      <c r="NYS26" s="3"/>
      <c r="NYT26" s="3"/>
      <c r="NYU26" s="3"/>
      <c r="NYV26" s="3"/>
      <c r="NYW26" s="3"/>
      <c r="NYX26" s="3"/>
      <c r="NYY26" s="3"/>
      <c r="NYZ26" s="3"/>
      <c r="NZA26" s="3"/>
      <c r="NZB26" s="3"/>
      <c r="NZC26" s="3"/>
      <c r="NZD26" s="3"/>
      <c r="NZE26" s="3"/>
      <c r="NZF26" s="3"/>
      <c r="NZG26" s="3"/>
      <c r="NZH26" s="3"/>
      <c r="NZI26" s="3"/>
      <c r="NZJ26" s="3"/>
      <c r="NZK26" s="3"/>
      <c r="NZL26" s="3"/>
      <c r="NZM26" s="3"/>
      <c r="NZN26" s="3"/>
      <c r="NZO26" s="3"/>
      <c r="NZP26" s="3"/>
      <c r="NZQ26" s="3"/>
      <c r="NZR26" s="3"/>
      <c r="NZS26" s="3"/>
      <c r="NZT26" s="3"/>
      <c r="NZU26" s="3"/>
      <c r="NZV26" s="3"/>
      <c r="NZW26" s="3"/>
      <c r="NZX26" s="3"/>
      <c r="NZY26" s="3"/>
      <c r="NZZ26" s="3"/>
      <c r="OAA26" s="3"/>
      <c r="OAB26" s="3"/>
      <c r="OAC26" s="3"/>
      <c r="OAD26" s="3"/>
      <c r="OAE26" s="3"/>
      <c r="OAF26" s="3"/>
      <c r="OAG26" s="3"/>
      <c r="OAH26" s="3"/>
      <c r="OAI26" s="3"/>
      <c r="OAJ26" s="3"/>
      <c r="OAK26" s="3"/>
      <c r="OAL26" s="3"/>
      <c r="OAM26" s="3"/>
      <c r="OAN26" s="3"/>
      <c r="OAO26" s="3"/>
      <c r="OAP26" s="3"/>
      <c r="OAQ26" s="3"/>
      <c r="OAR26" s="3"/>
      <c r="OAS26" s="3"/>
      <c r="OAT26" s="3"/>
      <c r="OAU26" s="3"/>
      <c r="OAV26" s="3"/>
      <c r="OAW26" s="3"/>
      <c r="OAX26" s="3"/>
      <c r="OAY26" s="3"/>
      <c r="OAZ26" s="3"/>
      <c r="OBA26" s="3"/>
      <c r="OBB26" s="3"/>
      <c r="OBC26" s="3"/>
      <c r="OBD26" s="3"/>
      <c r="OBE26" s="3"/>
      <c r="OBF26" s="3"/>
      <c r="OBG26" s="3"/>
      <c r="OBH26" s="3"/>
      <c r="OBI26" s="3"/>
      <c r="OBJ26" s="3"/>
      <c r="OBK26" s="3"/>
      <c r="OBL26" s="3"/>
      <c r="OBM26" s="3"/>
      <c r="OBN26" s="3"/>
      <c r="OBO26" s="3"/>
      <c r="OBP26" s="3"/>
      <c r="OBQ26" s="3"/>
      <c r="OBR26" s="3"/>
      <c r="OBS26" s="3"/>
      <c r="OBT26" s="3"/>
      <c r="OBU26" s="3"/>
      <c r="OBV26" s="3"/>
      <c r="OBW26" s="3"/>
      <c r="OBX26" s="3"/>
      <c r="OBY26" s="3"/>
      <c r="OBZ26" s="3"/>
      <c r="OCA26" s="3"/>
      <c r="OCB26" s="3"/>
      <c r="OCC26" s="3"/>
      <c r="OCD26" s="3"/>
      <c r="OCE26" s="3"/>
      <c r="OCF26" s="3"/>
      <c r="OCG26" s="3"/>
      <c r="OCH26" s="3"/>
      <c r="OCI26" s="3"/>
      <c r="OCJ26" s="3"/>
      <c r="OCK26" s="3"/>
      <c r="OCL26" s="3"/>
      <c r="OCM26" s="3"/>
      <c r="OCN26" s="3"/>
      <c r="OCO26" s="3"/>
      <c r="OCP26" s="3"/>
      <c r="OCQ26" s="3"/>
      <c r="OCR26" s="3"/>
      <c r="OCS26" s="3"/>
      <c r="OCT26" s="3"/>
      <c r="OCU26" s="3"/>
      <c r="OCV26" s="3"/>
      <c r="OCW26" s="3"/>
      <c r="OCX26" s="3"/>
      <c r="OCY26" s="3"/>
      <c r="OCZ26" s="3"/>
      <c r="ODA26" s="3"/>
      <c r="ODB26" s="3"/>
      <c r="ODC26" s="3"/>
      <c r="ODD26" s="3"/>
      <c r="ODE26" s="3"/>
      <c r="ODF26" s="3"/>
      <c r="ODG26" s="3"/>
      <c r="ODH26" s="3"/>
      <c r="ODI26" s="3"/>
      <c r="ODJ26" s="3"/>
      <c r="ODK26" s="3"/>
      <c r="ODL26" s="3"/>
      <c r="ODM26" s="3"/>
      <c r="ODN26" s="3"/>
      <c r="ODO26" s="3"/>
      <c r="ODP26" s="3"/>
      <c r="ODQ26" s="3"/>
      <c r="ODR26" s="3"/>
      <c r="ODS26" s="3"/>
      <c r="ODT26" s="3"/>
      <c r="ODU26" s="3"/>
      <c r="ODV26" s="3"/>
      <c r="ODW26" s="3"/>
      <c r="ODX26" s="3"/>
      <c r="ODY26" s="3"/>
      <c r="ODZ26" s="3"/>
      <c r="OEA26" s="3"/>
      <c r="OEB26" s="3"/>
      <c r="OEC26" s="3"/>
      <c r="OED26" s="3"/>
      <c r="OEE26" s="3"/>
      <c r="OEF26" s="3"/>
      <c r="OEG26" s="3"/>
      <c r="OEH26" s="3"/>
      <c r="OEI26" s="3"/>
      <c r="OEJ26" s="3"/>
      <c r="OEK26" s="3"/>
      <c r="OEL26" s="3"/>
      <c r="OEM26" s="3"/>
      <c r="OEN26" s="3"/>
      <c r="OEO26" s="3"/>
      <c r="OEP26" s="3"/>
      <c r="OEQ26" s="3"/>
      <c r="OER26" s="3"/>
      <c r="OES26" s="3"/>
      <c r="OET26" s="3"/>
      <c r="OEU26" s="3"/>
      <c r="OEV26" s="3"/>
      <c r="OEW26" s="3"/>
      <c r="OEX26" s="3"/>
      <c r="OEY26" s="3"/>
      <c r="OEZ26" s="3"/>
      <c r="OFA26" s="3"/>
      <c r="OFB26" s="3"/>
      <c r="OFC26" s="3"/>
      <c r="OFD26" s="3"/>
      <c r="OFE26" s="3"/>
      <c r="OFF26" s="3"/>
      <c r="OFG26" s="3"/>
      <c r="OFH26" s="3"/>
      <c r="OFI26" s="3"/>
      <c r="OFJ26" s="3"/>
      <c r="OFK26" s="3"/>
      <c r="OFL26" s="3"/>
      <c r="OFM26" s="3"/>
      <c r="OFN26" s="3"/>
      <c r="OFO26" s="3"/>
      <c r="OFP26" s="3"/>
      <c r="OFQ26" s="3"/>
      <c r="OFR26" s="3"/>
      <c r="OFS26" s="3"/>
      <c r="OFT26" s="3"/>
      <c r="OFU26" s="3"/>
      <c r="OFV26" s="3"/>
      <c r="OFW26" s="3"/>
      <c r="OFX26" s="3"/>
      <c r="OFY26" s="3"/>
      <c r="OFZ26" s="3"/>
      <c r="OGA26" s="3"/>
      <c r="OGB26" s="3"/>
      <c r="OGC26" s="3"/>
      <c r="OGD26" s="3"/>
      <c r="OGE26" s="3"/>
      <c r="OGF26" s="3"/>
      <c r="OGG26" s="3"/>
      <c r="OGH26" s="3"/>
      <c r="OGI26" s="3"/>
      <c r="OGJ26" s="3"/>
      <c r="OGK26" s="3"/>
      <c r="OGL26" s="3"/>
      <c r="OGM26" s="3"/>
      <c r="OGN26" s="3"/>
      <c r="OGO26" s="3"/>
      <c r="OGP26" s="3"/>
      <c r="OGQ26" s="3"/>
      <c r="OGR26" s="3"/>
      <c r="OGS26" s="3"/>
      <c r="OGT26" s="3"/>
      <c r="OGU26" s="3"/>
      <c r="OGV26" s="3"/>
      <c r="OGW26" s="3"/>
      <c r="OGX26" s="3"/>
      <c r="OGY26" s="3"/>
      <c r="OGZ26" s="3"/>
      <c r="OHA26" s="3"/>
      <c r="OHB26" s="3"/>
      <c r="OHC26" s="3"/>
      <c r="OHD26" s="3"/>
      <c r="OHE26" s="3"/>
      <c r="OHF26" s="3"/>
      <c r="OHG26" s="3"/>
      <c r="OHH26" s="3"/>
      <c r="OHI26" s="3"/>
      <c r="OHJ26" s="3"/>
      <c r="OHK26" s="3"/>
      <c r="OHL26" s="3"/>
      <c r="OHM26" s="3"/>
      <c r="OHN26" s="3"/>
      <c r="OHO26" s="3"/>
      <c r="OHP26" s="3"/>
      <c r="OHQ26" s="3"/>
      <c r="OHR26" s="3"/>
      <c r="OHS26" s="3"/>
      <c r="OHT26" s="3"/>
      <c r="OHU26" s="3"/>
      <c r="OHV26" s="3"/>
      <c r="OHW26" s="3"/>
      <c r="OHX26" s="3"/>
      <c r="OHY26" s="3"/>
      <c r="OHZ26" s="3"/>
      <c r="OIA26" s="3"/>
      <c r="OIB26" s="3"/>
      <c r="OIC26" s="3"/>
      <c r="OID26" s="3"/>
      <c r="OIE26" s="3"/>
      <c r="OIF26" s="3"/>
      <c r="OIG26" s="3"/>
      <c r="OIH26" s="3"/>
      <c r="OII26" s="3"/>
      <c r="OIJ26" s="3"/>
      <c r="OIK26" s="3"/>
      <c r="OIL26" s="3"/>
      <c r="OIM26" s="3"/>
      <c r="OIN26" s="3"/>
      <c r="OIO26" s="3"/>
      <c r="OIP26" s="3"/>
      <c r="OIQ26" s="3"/>
      <c r="OIR26" s="3"/>
      <c r="OIS26" s="3"/>
      <c r="OIT26" s="3"/>
      <c r="OIU26" s="3"/>
      <c r="OIV26" s="3"/>
      <c r="OIW26" s="3"/>
      <c r="OIX26" s="3"/>
      <c r="OIY26" s="3"/>
      <c r="OIZ26" s="3"/>
      <c r="OJA26" s="3"/>
      <c r="OJB26" s="3"/>
      <c r="OJC26" s="3"/>
      <c r="OJD26" s="3"/>
      <c r="OJE26" s="3"/>
      <c r="OJF26" s="3"/>
      <c r="OJG26" s="3"/>
      <c r="OJH26" s="3"/>
      <c r="OJI26" s="3"/>
      <c r="OJJ26" s="3"/>
      <c r="OJK26" s="3"/>
      <c r="OJL26" s="3"/>
      <c r="OJM26" s="3"/>
      <c r="OJN26" s="3"/>
      <c r="OJO26" s="3"/>
      <c r="OJP26" s="3"/>
      <c r="OJQ26" s="3"/>
      <c r="OJR26" s="3"/>
      <c r="OJS26" s="3"/>
      <c r="OJT26" s="3"/>
      <c r="OJU26" s="3"/>
      <c r="OJV26" s="3"/>
      <c r="OJW26" s="3"/>
      <c r="OJX26" s="3"/>
      <c r="OJY26" s="3"/>
      <c r="OJZ26" s="3"/>
      <c r="OKA26" s="3"/>
      <c r="OKB26" s="3"/>
      <c r="OKC26" s="3"/>
      <c r="OKD26" s="3"/>
      <c r="OKE26" s="3"/>
      <c r="OKF26" s="3"/>
      <c r="OKG26" s="3"/>
      <c r="OKH26" s="3"/>
      <c r="OKI26" s="3"/>
      <c r="OKJ26" s="3"/>
      <c r="OKK26" s="3"/>
      <c r="OKL26" s="3"/>
      <c r="OKM26" s="3"/>
      <c r="OKN26" s="3"/>
      <c r="OKO26" s="3"/>
      <c r="OKP26" s="3"/>
      <c r="OKQ26" s="3"/>
      <c r="OKR26" s="3"/>
      <c r="OKS26" s="3"/>
      <c r="OKT26" s="3"/>
      <c r="OKU26" s="3"/>
      <c r="OKV26" s="3"/>
      <c r="OKW26" s="3"/>
      <c r="OKX26" s="3"/>
      <c r="OKY26" s="3"/>
      <c r="OKZ26" s="3"/>
      <c r="OLA26" s="3"/>
      <c r="OLB26" s="3"/>
      <c r="OLC26" s="3"/>
      <c r="OLD26" s="3"/>
      <c r="OLE26" s="3"/>
      <c r="OLF26" s="3"/>
      <c r="OLG26" s="3"/>
      <c r="OLH26" s="3"/>
      <c r="OLI26" s="3"/>
      <c r="OLJ26" s="3"/>
      <c r="OLK26" s="3"/>
      <c r="OLL26" s="3"/>
      <c r="OLM26" s="3"/>
      <c r="OLN26" s="3"/>
      <c r="OLO26" s="3"/>
      <c r="OLP26" s="3"/>
      <c r="OLQ26" s="3"/>
      <c r="OLR26" s="3"/>
      <c r="OLS26" s="3"/>
      <c r="OLT26" s="3"/>
      <c r="OLU26" s="3"/>
      <c r="OLV26" s="3"/>
      <c r="OLW26" s="3"/>
      <c r="OLX26" s="3"/>
      <c r="OLY26" s="3"/>
      <c r="OLZ26" s="3"/>
      <c r="OMA26" s="3"/>
      <c r="OMB26" s="3"/>
      <c r="OMC26" s="3"/>
      <c r="OMD26" s="3"/>
      <c r="OME26" s="3"/>
      <c r="OMF26" s="3"/>
      <c r="OMG26" s="3"/>
      <c r="OMH26" s="3"/>
      <c r="OMI26" s="3"/>
      <c r="OMJ26" s="3"/>
      <c r="OMK26" s="3"/>
      <c r="OML26" s="3"/>
      <c r="OMM26" s="3"/>
      <c r="OMN26" s="3"/>
      <c r="OMO26" s="3"/>
      <c r="OMP26" s="3"/>
      <c r="OMQ26" s="3"/>
      <c r="OMR26" s="3"/>
      <c r="OMS26" s="3"/>
      <c r="OMT26" s="3"/>
      <c r="OMU26" s="3"/>
      <c r="OMV26" s="3"/>
      <c r="OMW26" s="3"/>
      <c r="OMX26" s="3"/>
      <c r="OMY26" s="3"/>
      <c r="OMZ26" s="3"/>
      <c r="ONA26" s="3"/>
      <c r="ONB26" s="3"/>
      <c r="ONC26" s="3"/>
      <c r="OND26" s="3"/>
      <c r="ONE26" s="3"/>
      <c r="ONF26" s="3"/>
      <c r="ONG26" s="3"/>
      <c r="ONH26" s="3"/>
      <c r="ONI26" s="3"/>
      <c r="ONJ26" s="3"/>
      <c r="ONK26" s="3"/>
      <c r="ONL26" s="3"/>
      <c r="ONM26" s="3"/>
      <c r="ONN26" s="3"/>
      <c r="ONO26" s="3"/>
      <c r="ONP26" s="3"/>
      <c r="ONQ26" s="3"/>
      <c r="ONR26" s="3"/>
      <c r="ONS26" s="3"/>
      <c r="ONT26" s="3"/>
      <c r="ONU26" s="3"/>
      <c r="ONV26" s="3"/>
      <c r="ONW26" s="3"/>
      <c r="ONX26" s="3"/>
      <c r="ONY26" s="3"/>
      <c r="ONZ26" s="3"/>
      <c r="OOA26" s="3"/>
      <c r="OOB26" s="3"/>
      <c r="OOC26" s="3"/>
      <c r="OOD26" s="3"/>
      <c r="OOE26" s="3"/>
      <c r="OOF26" s="3"/>
      <c r="OOG26" s="3"/>
      <c r="OOH26" s="3"/>
      <c r="OOI26" s="3"/>
      <c r="OOJ26" s="3"/>
      <c r="OOK26" s="3"/>
      <c r="OOL26" s="3"/>
      <c r="OOM26" s="3"/>
      <c r="OON26" s="3"/>
      <c r="OOO26" s="3"/>
      <c r="OOP26" s="3"/>
      <c r="OOQ26" s="3"/>
      <c r="OOR26" s="3"/>
      <c r="OOS26" s="3"/>
      <c r="OOT26" s="3"/>
      <c r="OOU26" s="3"/>
      <c r="OOV26" s="3"/>
      <c r="OOW26" s="3"/>
      <c r="OOX26" s="3"/>
      <c r="OOY26" s="3"/>
      <c r="OOZ26" s="3"/>
      <c r="OPA26" s="3"/>
      <c r="OPB26" s="3"/>
      <c r="OPC26" s="3"/>
      <c r="OPD26" s="3"/>
      <c r="OPE26" s="3"/>
      <c r="OPF26" s="3"/>
      <c r="OPG26" s="3"/>
      <c r="OPH26" s="3"/>
      <c r="OPI26" s="3"/>
      <c r="OPJ26" s="3"/>
      <c r="OPK26" s="3"/>
      <c r="OPL26" s="3"/>
      <c r="OPM26" s="3"/>
      <c r="OPN26" s="3"/>
      <c r="OPO26" s="3"/>
      <c r="OPP26" s="3"/>
      <c r="OPQ26" s="3"/>
      <c r="OPR26" s="3"/>
      <c r="OPS26" s="3"/>
      <c r="OPT26" s="3"/>
      <c r="OPU26" s="3"/>
      <c r="OPV26" s="3"/>
      <c r="OPW26" s="3"/>
      <c r="OPX26" s="3"/>
      <c r="OPY26" s="3"/>
      <c r="OPZ26" s="3"/>
      <c r="OQA26" s="3"/>
      <c r="OQB26" s="3"/>
      <c r="OQC26" s="3"/>
      <c r="OQD26" s="3"/>
      <c r="OQE26" s="3"/>
      <c r="OQF26" s="3"/>
      <c r="OQG26" s="3"/>
      <c r="OQH26" s="3"/>
      <c r="OQI26" s="3"/>
      <c r="OQJ26" s="3"/>
      <c r="OQK26" s="3"/>
      <c r="OQL26" s="3"/>
      <c r="OQM26" s="3"/>
      <c r="OQN26" s="3"/>
      <c r="OQO26" s="3"/>
      <c r="OQP26" s="3"/>
      <c r="OQQ26" s="3"/>
      <c r="OQR26" s="3"/>
      <c r="OQS26" s="3"/>
      <c r="OQT26" s="3"/>
      <c r="OQU26" s="3"/>
      <c r="OQV26" s="3"/>
      <c r="OQW26" s="3"/>
      <c r="OQX26" s="3"/>
      <c r="OQY26" s="3"/>
      <c r="OQZ26" s="3"/>
      <c r="ORA26" s="3"/>
      <c r="ORB26" s="3"/>
      <c r="ORC26" s="3"/>
      <c r="ORD26" s="3"/>
      <c r="ORE26" s="3"/>
      <c r="ORF26" s="3"/>
      <c r="ORG26" s="3"/>
      <c r="ORH26" s="3"/>
      <c r="ORI26" s="3"/>
      <c r="ORJ26" s="3"/>
      <c r="ORK26" s="3"/>
      <c r="ORL26" s="3"/>
      <c r="ORM26" s="3"/>
      <c r="ORN26" s="3"/>
      <c r="ORO26" s="3"/>
      <c r="ORP26" s="3"/>
      <c r="ORQ26" s="3"/>
      <c r="ORR26" s="3"/>
      <c r="ORS26" s="3"/>
      <c r="ORT26" s="3"/>
      <c r="ORU26" s="3"/>
      <c r="ORV26" s="3"/>
      <c r="ORW26" s="3"/>
      <c r="ORX26" s="3"/>
      <c r="ORY26" s="3"/>
      <c r="ORZ26" s="3"/>
      <c r="OSA26" s="3"/>
      <c r="OSB26" s="3"/>
      <c r="OSC26" s="3"/>
      <c r="OSD26" s="3"/>
      <c r="OSE26" s="3"/>
      <c r="OSF26" s="3"/>
      <c r="OSG26" s="3"/>
      <c r="OSH26" s="3"/>
      <c r="OSI26" s="3"/>
      <c r="OSJ26" s="3"/>
      <c r="OSK26" s="3"/>
      <c r="OSL26" s="3"/>
      <c r="OSM26" s="3"/>
      <c r="OSN26" s="3"/>
      <c r="OSO26" s="3"/>
      <c r="OSP26" s="3"/>
      <c r="OSQ26" s="3"/>
      <c r="OSR26" s="3"/>
      <c r="OSS26" s="3"/>
      <c r="OST26" s="3"/>
      <c r="OSU26" s="3"/>
      <c r="OSV26" s="3"/>
      <c r="OSW26" s="3"/>
      <c r="OSX26" s="3"/>
      <c r="OSY26" s="3"/>
      <c r="OSZ26" s="3"/>
      <c r="OTA26" s="3"/>
      <c r="OTB26" s="3"/>
      <c r="OTC26" s="3"/>
      <c r="OTD26" s="3"/>
      <c r="OTE26" s="3"/>
      <c r="OTF26" s="3"/>
      <c r="OTG26" s="3"/>
      <c r="OTH26" s="3"/>
      <c r="OTI26" s="3"/>
      <c r="OTJ26" s="3"/>
      <c r="OTK26" s="3"/>
      <c r="OTL26" s="3"/>
      <c r="OTM26" s="3"/>
      <c r="OTN26" s="3"/>
      <c r="OTO26" s="3"/>
      <c r="OTP26" s="3"/>
      <c r="OTQ26" s="3"/>
      <c r="OTR26" s="3"/>
      <c r="OTS26" s="3"/>
      <c r="OTT26" s="3"/>
      <c r="OTU26" s="3"/>
      <c r="OTV26" s="3"/>
      <c r="OTW26" s="3"/>
      <c r="OTX26" s="3"/>
      <c r="OTY26" s="3"/>
      <c r="OTZ26" s="3"/>
      <c r="OUA26" s="3"/>
      <c r="OUB26" s="3"/>
      <c r="OUC26" s="3"/>
      <c r="OUD26" s="3"/>
      <c r="OUE26" s="3"/>
      <c r="OUF26" s="3"/>
      <c r="OUG26" s="3"/>
      <c r="OUH26" s="3"/>
      <c r="OUI26" s="3"/>
      <c r="OUJ26" s="3"/>
      <c r="OUK26" s="3"/>
      <c r="OUL26" s="3"/>
      <c r="OUM26" s="3"/>
      <c r="OUN26" s="3"/>
      <c r="OUO26" s="3"/>
      <c r="OUP26" s="3"/>
      <c r="OUQ26" s="3"/>
      <c r="OUR26" s="3"/>
      <c r="OUS26" s="3"/>
      <c r="OUT26" s="3"/>
      <c r="OUU26" s="3"/>
      <c r="OUV26" s="3"/>
      <c r="OUW26" s="3"/>
      <c r="OUX26" s="3"/>
      <c r="OUY26" s="3"/>
      <c r="OUZ26" s="3"/>
      <c r="OVA26" s="3"/>
      <c r="OVB26" s="3"/>
      <c r="OVC26" s="3"/>
      <c r="OVD26" s="3"/>
      <c r="OVE26" s="3"/>
      <c r="OVF26" s="3"/>
      <c r="OVG26" s="3"/>
      <c r="OVH26" s="3"/>
      <c r="OVI26" s="3"/>
      <c r="OVJ26" s="3"/>
      <c r="OVK26" s="3"/>
      <c r="OVL26" s="3"/>
      <c r="OVM26" s="3"/>
      <c r="OVN26" s="3"/>
      <c r="OVO26" s="3"/>
      <c r="OVP26" s="3"/>
      <c r="OVQ26" s="3"/>
      <c r="OVR26" s="3"/>
      <c r="OVS26" s="3"/>
      <c r="OVT26" s="3"/>
      <c r="OVU26" s="3"/>
      <c r="OVV26" s="3"/>
      <c r="OVW26" s="3"/>
      <c r="OVX26" s="3"/>
      <c r="OVY26" s="3"/>
      <c r="OVZ26" s="3"/>
      <c r="OWA26" s="3"/>
      <c r="OWB26" s="3"/>
      <c r="OWC26" s="3"/>
      <c r="OWD26" s="3"/>
      <c r="OWE26" s="3"/>
      <c r="OWF26" s="3"/>
      <c r="OWG26" s="3"/>
      <c r="OWH26" s="3"/>
      <c r="OWI26" s="3"/>
      <c r="OWJ26" s="3"/>
      <c r="OWK26" s="3"/>
      <c r="OWL26" s="3"/>
      <c r="OWM26" s="3"/>
      <c r="OWN26" s="3"/>
      <c r="OWO26" s="3"/>
      <c r="OWP26" s="3"/>
      <c r="OWQ26" s="3"/>
      <c r="OWR26" s="3"/>
      <c r="OWS26" s="3"/>
      <c r="OWT26" s="3"/>
      <c r="OWU26" s="3"/>
      <c r="OWV26" s="3"/>
      <c r="OWW26" s="3"/>
      <c r="OWX26" s="3"/>
      <c r="OWY26" s="3"/>
      <c r="OWZ26" s="3"/>
      <c r="OXA26" s="3"/>
      <c r="OXB26" s="3"/>
      <c r="OXC26" s="3"/>
      <c r="OXD26" s="3"/>
      <c r="OXE26" s="3"/>
      <c r="OXF26" s="3"/>
      <c r="OXG26" s="3"/>
      <c r="OXH26" s="3"/>
      <c r="OXI26" s="3"/>
      <c r="OXJ26" s="3"/>
      <c r="OXK26" s="3"/>
      <c r="OXL26" s="3"/>
      <c r="OXM26" s="3"/>
      <c r="OXN26" s="3"/>
      <c r="OXO26" s="3"/>
      <c r="OXP26" s="3"/>
      <c r="OXQ26" s="3"/>
      <c r="OXR26" s="3"/>
      <c r="OXS26" s="3"/>
      <c r="OXT26" s="3"/>
      <c r="OXU26" s="3"/>
      <c r="OXV26" s="3"/>
      <c r="OXW26" s="3"/>
      <c r="OXX26" s="3"/>
      <c r="OXY26" s="3"/>
      <c r="OXZ26" s="3"/>
      <c r="OYA26" s="3"/>
      <c r="OYB26" s="3"/>
      <c r="OYC26" s="3"/>
      <c r="OYD26" s="3"/>
      <c r="OYE26" s="3"/>
      <c r="OYF26" s="3"/>
      <c r="OYG26" s="3"/>
      <c r="OYH26" s="3"/>
      <c r="OYI26" s="3"/>
      <c r="OYJ26" s="3"/>
      <c r="OYK26" s="3"/>
      <c r="OYL26" s="3"/>
      <c r="OYM26" s="3"/>
      <c r="OYN26" s="3"/>
      <c r="OYO26" s="3"/>
      <c r="OYP26" s="3"/>
      <c r="OYQ26" s="3"/>
      <c r="OYR26" s="3"/>
      <c r="OYS26" s="3"/>
      <c r="OYT26" s="3"/>
      <c r="OYU26" s="3"/>
      <c r="OYV26" s="3"/>
      <c r="OYW26" s="3"/>
      <c r="OYX26" s="3"/>
      <c r="OYY26" s="3"/>
      <c r="OYZ26" s="3"/>
      <c r="OZA26" s="3"/>
      <c r="OZB26" s="3"/>
      <c r="OZC26" s="3"/>
      <c r="OZD26" s="3"/>
      <c r="OZE26" s="3"/>
      <c r="OZF26" s="3"/>
      <c r="OZG26" s="3"/>
      <c r="OZH26" s="3"/>
      <c r="OZI26" s="3"/>
      <c r="OZJ26" s="3"/>
      <c r="OZK26" s="3"/>
      <c r="OZL26" s="3"/>
      <c r="OZM26" s="3"/>
      <c r="OZN26" s="3"/>
      <c r="OZO26" s="3"/>
      <c r="OZP26" s="3"/>
      <c r="OZQ26" s="3"/>
      <c r="OZR26" s="3"/>
      <c r="OZS26" s="3"/>
      <c r="OZT26" s="3"/>
      <c r="OZU26" s="3"/>
      <c r="OZV26" s="3"/>
      <c r="OZW26" s="3"/>
      <c r="OZX26" s="3"/>
      <c r="OZY26" s="3"/>
      <c r="OZZ26" s="3"/>
      <c r="PAA26" s="3"/>
      <c r="PAB26" s="3"/>
      <c r="PAC26" s="3"/>
      <c r="PAD26" s="3"/>
      <c r="PAE26" s="3"/>
      <c r="PAF26" s="3"/>
      <c r="PAG26" s="3"/>
      <c r="PAH26" s="3"/>
      <c r="PAI26" s="3"/>
      <c r="PAJ26" s="3"/>
      <c r="PAK26" s="3"/>
      <c r="PAL26" s="3"/>
      <c r="PAM26" s="3"/>
      <c r="PAN26" s="3"/>
      <c r="PAO26" s="3"/>
      <c r="PAP26" s="3"/>
      <c r="PAQ26" s="3"/>
      <c r="PAR26" s="3"/>
      <c r="PAS26" s="3"/>
      <c r="PAT26" s="3"/>
      <c r="PAU26" s="3"/>
      <c r="PAV26" s="3"/>
      <c r="PAW26" s="3"/>
      <c r="PAX26" s="3"/>
      <c r="PAY26" s="3"/>
      <c r="PAZ26" s="3"/>
      <c r="PBA26" s="3"/>
      <c r="PBB26" s="3"/>
      <c r="PBC26" s="3"/>
      <c r="PBD26" s="3"/>
      <c r="PBE26" s="3"/>
      <c r="PBF26" s="3"/>
      <c r="PBG26" s="3"/>
      <c r="PBH26" s="3"/>
      <c r="PBI26" s="3"/>
      <c r="PBJ26" s="3"/>
      <c r="PBK26" s="3"/>
      <c r="PBL26" s="3"/>
      <c r="PBM26" s="3"/>
      <c r="PBN26" s="3"/>
      <c r="PBO26" s="3"/>
      <c r="PBP26" s="3"/>
      <c r="PBQ26" s="3"/>
      <c r="PBR26" s="3"/>
      <c r="PBS26" s="3"/>
      <c r="PBT26" s="3"/>
      <c r="PBU26" s="3"/>
      <c r="PBV26" s="3"/>
      <c r="PBW26" s="3"/>
      <c r="PBX26" s="3"/>
      <c r="PBY26" s="3"/>
      <c r="PBZ26" s="3"/>
      <c r="PCA26" s="3"/>
      <c r="PCB26" s="3"/>
      <c r="PCC26" s="3"/>
      <c r="PCD26" s="3"/>
      <c r="PCE26" s="3"/>
      <c r="PCF26" s="3"/>
      <c r="PCG26" s="3"/>
      <c r="PCH26" s="3"/>
      <c r="PCI26" s="3"/>
      <c r="PCJ26" s="3"/>
      <c r="PCK26" s="3"/>
      <c r="PCL26" s="3"/>
      <c r="PCM26" s="3"/>
      <c r="PCN26" s="3"/>
      <c r="PCO26" s="3"/>
      <c r="PCP26" s="3"/>
      <c r="PCQ26" s="3"/>
      <c r="PCR26" s="3"/>
      <c r="PCS26" s="3"/>
      <c r="PCT26" s="3"/>
      <c r="PCU26" s="3"/>
      <c r="PCV26" s="3"/>
      <c r="PCW26" s="3"/>
      <c r="PCX26" s="3"/>
      <c r="PCY26" s="3"/>
      <c r="PCZ26" s="3"/>
      <c r="PDA26" s="3"/>
      <c r="PDB26" s="3"/>
      <c r="PDC26" s="3"/>
      <c r="PDD26" s="3"/>
      <c r="PDE26" s="3"/>
      <c r="PDF26" s="3"/>
      <c r="PDG26" s="3"/>
      <c r="PDH26" s="3"/>
      <c r="PDI26" s="3"/>
      <c r="PDJ26" s="3"/>
      <c r="PDK26" s="3"/>
      <c r="PDL26" s="3"/>
      <c r="PDM26" s="3"/>
      <c r="PDN26" s="3"/>
      <c r="PDO26" s="3"/>
      <c r="PDP26" s="3"/>
      <c r="PDQ26" s="3"/>
      <c r="PDR26" s="3"/>
      <c r="PDS26" s="3"/>
      <c r="PDT26" s="3"/>
      <c r="PDU26" s="3"/>
      <c r="PDV26" s="3"/>
      <c r="PDW26" s="3"/>
      <c r="PDX26" s="3"/>
      <c r="PDY26" s="3"/>
      <c r="PDZ26" s="3"/>
      <c r="PEA26" s="3"/>
      <c r="PEB26" s="3"/>
      <c r="PEC26" s="3"/>
      <c r="PED26" s="3"/>
      <c r="PEE26" s="3"/>
      <c r="PEF26" s="3"/>
      <c r="PEG26" s="3"/>
      <c r="PEH26" s="3"/>
      <c r="PEI26" s="3"/>
      <c r="PEJ26" s="3"/>
      <c r="PEK26" s="3"/>
      <c r="PEL26" s="3"/>
      <c r="PEM26" s="3"/>
      <c r="PEN26" s="3"/>
      <c r="PEO26" s="3"/>
      <c r="PEP26" s="3"/>
      <c r="PEQ26" s="3"/>
      <c r="PER26" s="3"/>
      <c r="PES26" s="3"/>
      <c r="PET26" s="3"/>
      <c r="PEU26" s="3"/>
      <c r="PEV26" s="3"/>
      <c r="PEW26" s="3"/>
      <c r="PEX26" s="3"/>
      <c r="PEY26" s="3"/>
      <c r="PEZ26" s="3"/>
      <c r="PFA26" s="3"/>
      <c r="PFB26" s="3"/>
      <c r="PFC26" s="3"/>
      <c r="PFD26" s="3"/>
      <c r="PFE26" s="3"/>
      <c r="PFF26" s="3"/>
      <c r="PFG26" s="3"/>
      <c r="PFH26" s="3"/>
      <c r="PFI26" s="3"/>
      <c r="PFJ26" s="3"/>
      <c r="PFK26" s="3"/>
      <c r="PFL26" s="3"/>
      <c r="PFM26" s="3"/>
      <c r="PFN26" s="3"/>
      <c r="PFO26" s="3"/>
      <c r="PFP26" s="3"/>
      <c r="PFQ26" s="3"/>
      <c r="PFR26" s="3"/>
      <c r="PFS26" s="3"/>
      <c r="PFT26" s="3"/>
      <c r="PFU26" s="3"/>
      <c r="PFV26" s="3"/>
      <c r="PFW26" s="3"/>
      <c r="PFX26" s="3"/>
      <c r="PFY26" s="3"/>
      <c r="PFZ26" s="3"/>
      <c r="PGA26" s="3"/>
      <c r="PGB26" s="3"/>
      <c r="PGC26" s="3"/>
      <c r="PGD26" s="3"/>
      <c r="PGE26" s="3"/>
      <c r="PGF26" s="3"/>
      <c r="PGG26" s="3"/>
      <c r="PGH26" s="3"/>
      <c r="PGI26" s="3"/>
      <c r="PGJ26" s="3"/>
      <c r="PGK26" s="3"/>
      <c r="PGL26" s="3"/>
      <c r="PGM26" s="3"/>
      <c r="PGN26" s="3"/>
      <c r="PGO26" s="3"/>
      <c r="PGP26" s="3"/>
      <c r="PGQ26" s="3"/>
      <c r="PGR26" s="3"/>
      <c r="PGS26" s="3"/>
      <c r="PGT26" s="3"/>
      <c r="PGU26" s="3"/>
      <c r="PGV26" s="3"/>
      <c r="PGW26" s="3"/>
      <c r="PGX26" s="3"/>
      <c r="PGY26" s="3"/>
      <c r="PGZ26" s="3"/>
      <c r="PHA26" s="3"/>
      <c r="PHB26" s="3"/>
      <c r="PHC26" s="3"/>
      <c r="PHD26" s="3"/>
      <c r="PHE26" s="3"/>
      <c r="PHF26" s="3"/>
      <c r="PHG26" s="3"/>
      <c r="PHH26" s="3"/>
      <c r="PHI26" s="3"/>
      <c r="PHJ26" s="3"/>
      <c r="PHK26" s="3"/>
      <c r="PHL26" s="3"/>
      <c r="PHM26" s="3"/>
      <c r="PHN26" s="3"/>
      <c r="PHO26" s="3"/>
      <c r="PHP26" s="3"/>
      <c r="PHQ26" s="3"/>
      <c r="PHR26" s="3"/>
      <c r="PHS26" s="3"/>
      <c r="PHT26" s="3"/>
      <c r="PHU26" s="3"/>
      <c r="PHV26" s="3"/>
      <c r="PHW26" s="3"/>
      <c r="PHX26" s="3"/>
      <c r="PHY26" s="3"/>
      <c r="PHZ26" s="3"/>
      <c r="PIA26" s="3"/>
      <c r="PIB26" s="3"/>
      <c r="PIC26" s="3"/>
      <c r="PID26" s="3"/>
      <c r="PIE26" s="3"/>
      <c r="PIF26" s="3"/>
      <c r="PIG26" s="3"/>
      <c r="PIH26" s="3"/>
      <c r="PII26" s="3"/>
      <c r="PIJ26" s="3"/>
      <c r="PIK26" s="3"/>
      <c r="PIL26" s="3"/>
      <c r="PIM26" s="3"/>
      <c r="PIN26" s="3"/>
      <c r="PIO26" s="3"/>
      <c r="PIP26" s="3"/>
      <c r="PIQ26" s="3"/>
      <c r="PIR26" s="3"/>
      <c r="PIS26" s="3"/>
      <c r="PIT26" s="3"/>
      <c r="PIU26" s="3"/>
      <c r="PIV26" s="3"/>
      <c r="PIW26" s="3"/>
      <c r="PIX26" s="3"/>
      <c r="PIY26" s="3"/>
      <c r="PIZ26" s="3"/>
      <c r="PJA26" s="3"/>
      <c r="PJB26" s="3"/>
      <c r="PJC26" s="3"/>
      <c r="PJD26" s="3"/>
      <c r="PJE26" s="3"/>
      <c r="PJF26" s="3"/>
      <c r="PJG26" s="3"/>
      <c r="PJH26" s="3"/>
      <c r="PJI26" s="3"/>
      <c r="PJJ26" s="3"/>
      <c r="PJK26" s="3"/>
      <c r="PJL26" s="3"/>
      <c r="PJM26" s="3"/>
      <c r="PJN26" s="3"/>
      <c r="PJO26" s="3"/>
      <c r="PJP26" s="3"/>
      <c r="PJQ26" s="3"/>
      <c r="PJR26" s="3"/>
      <c r="PJS26" s="3"/>
      <c r="PJT26" s="3"/>
      <c r="PJU26" s="3"/>
      <c r="PJV26" s="3"/>
      <c r="PJW26" s="3"/>
      <c r="PJX26" s="3"/>
      <c r="PJY26" s="3"/>
      <c r="PJZ26" s="3"/>
      <c r="PKA26" s="3"/>
      <c r="PKB26" s="3"/>
      <c r="PKC26" s="3"/>
      <c r="PKD26" s="3"/>
      <c r="PKE26" s="3"/>
      <c r="PKF26" s="3"/>
      <c r="PKG26" s="3"/>
      <c r="PKH26" s="3"/>
      <c r="PKI26" s="3"/>
      <c r="PKJ26" s="3"/>
      <c r="PKK26" s="3"/>
      <c r="PKL26" s="3"/>
      <c r="PKM26" s="3"/>
      <c r="PKN26" s="3"/>
      <c r="PKO26" s="3"/>
      <c r="PKP26" s="3"/>
      <c r="PKQ26" s="3"/>
      <c r="PKR26" s="3"/>
      <c r="PKS26" s="3"/>
      <c r="PKT26" s="3"/>
      <c r="PKU26" s="3"/>
      <c r="PKV26" s="3"/>
      <c r="PKW26" s="3"/>
      <c r="PKX26" s="3"/>
      <c r="PKY26" s="3"/>
      <c r="PKZ26" s="3"/>
      <c r="PLA26" s="3"/>
      <c r="PLB26" s="3"/>
      <c r="PLC26" s="3"/>
      <c r="PLD26" s="3"/>
      <c r="PLE26" s="3"/>
      <c r="PLF26" s="3"/>
      <c r="PLG26" s="3"/>
      <c r="PLH26" s="3"/>
      <c r="PLI26" s="3"/>
      <c r="PLJ26" s="3"/>
      <c r="PLK26" s="3"/>
      <c r="PLL26" s="3"/>
      <c r="PLM26" s="3"/>
      <c r="PLN26" s="3"/>
      <c r="PLO26" s="3"/>
      <c r="PLP26" s="3"/>
      <c r="PLQ26" s="3"/>
      <c r="PLR26" s="3"/>
      <c r="PLS26" s="3"/>
      <c r="PLT26" s="3"/>
      <c r="PLU26" s="3"/>
      <c r="PLV26" s="3"/>
      <c r="PLW26" s="3"/>
      <c r="PLX26" s="3"/>
      <c r="PLY26" s="3"/>
      <c r="PLZ26" s="3"/>
      <c r="PMA26" s="3"/>
      <c r="PMB26" s="3"/>
      <c r="PMC26" s="3"/>
      <c r="PMD26" s="3"/>
      <c r="PME26" s="3"/>
      <c r="PMF26" s="3"/>
      <c r="PMG26" s="3"/>
      <c r="PMH26" s="3"/>
      <c r="PMI26" s="3"/>
      <c r="PMJ26" s="3"/>
      <c r="PMK26" s="3"/>
      <c r="PML26" s="3"/>
      <c r="PMM26" s="3"/>
      <c r="PMN26" s="3"/>
      <c r="PMO26" s="3"/>
      <c r="PMP26" s="3"/>
      <c r="PMQ26" s="3"/>
      <c r="PMR26" s="3"/>
      <c r="PMS26" s="3"/>
      <c r="PMT26" s="3"/>
      <c r="PMU26" s="3"/>
      <c r="PMV26" s="3"/>
      <c r="PMW26" s="3"/>
      <c r="PMX26" s="3"/>
      <c r="PMY26" s="3"/>
      <c r="PMZ26" s="3"/>
      <c r="PNA26" s="3"/>
      <c r="PNB26" s="3"/>
      <c r="PNC26" s="3"/>
      <c r="PND26" s="3"/>
      <c r="PNE26" s="3"/>
      <c r="PNF26" s="3"/>
      <c r="PNG26" s="3"/>
      <c r="PNH26" s="3"/>
      <c r="PNI26" s="3"/>
      <c r="PNJ26" s="3"/>
      <c r="PNK26" s="3"/>
      <c r="PNL26" s="3"/>
      <c r="PNM26" s="3"/>
      <c r="PNN26" s="3"/>
      <c r="PNO26" s="3"/>
      <c r="PNP26" s="3"/>
      <c r="PNQ26" s="3"/>
      <c r="PNR26" s="3"/>
      <c r="PNS26" s="3"/>
      <c r="PNT26" s="3"/>
      <c r="PNU26" s="3"/>
      <c r="PNV26" s="3"/>
      <c r="PNW26" s="3"/>
      <c r="PNX26" s="3"/>
      <c r="PNY26" s="3"/>
      <c r="PNZ26" s="3"/>
      <c r="POA26" s="3"/>
      <c r="POB26" s="3"/>
      <c r="POC26" s="3"/>
      <c r="POD26" s="3"/>
      <c r="POE26" s="3"/>
      <c r="POF26" s="3"/>
      <c r="POG26" s="3"/>
      <c r="POH26" s="3"/>
      <c r="POI26" s="3"/>
      <c r="POJ26" s="3"/>
      <c r="POK26" s="3"/>
      <c r="POL26" s="3"/>
      <c r="POM26" s="3"/>
      <c r="PON26" s="3"/>
      <c r="POO26" s="3"/>
      <c r="POP26" s="3"/>
      <c r="POQ26" s="3"/>
      <c r="POR26" s="3"/>
      <c r="POS26" s="3"/>
      <c r="POT26" s="3"/>
      <c r="POU26" s="3"/>
      <c r="POV26" s="3"/>
      <c r="POW26" s="3"/>
      <c r="POX26" s="3"/>
      <c r="POY26" s="3"/>
      <c r="POZ26" s="3"/>
      <c r="PPA26" s="3"/>
      <c r="PPB26" s="3"/>
      <c r="PPC26" s="3"/>
      <c r="PPD26" s="3"/>
      <c r="PPE26" s="3"/>
      <c r="PPF26" s="3"/>
      <c r="PPG26" s="3"/>
      <c r="PPH26" s="3"/>
      <c r="PPI26" s="3"/>
      <c r="PPJ26" s="3"/>
      <c r="PPK26" s="3"/>
      <c r="PPL26" s="3"/>
      <c r="PPM26" s="3"/>
      <c r="PPN26" s="3"/>
      <c r="PPO26" s="3"/>
      <c r="PPP26" s="3"/>
      <c r="PPQ26" s="3"/>
      <c r="PPR26" s="3"/>
      <c r="PPS26" s="3"/>
      <c r="PPT26" s="3"/>
      <c r="PPU26" s="3"/>
      <c r="PPV26" s="3"/>
      <c r="PPW26" s="3"/>
      <c r="PPX26" s="3"/>
      <c r="PPY26" s="3"/>
      <c r="PPZ26" s="3"/>
      <c r="PQA26" s="3"/>
      <c r="PQB26" s="3"/>
      <c r="PQC26" s="3"/>
      <c r="PQD26" s="3"/>
      <c r="PQE26" s="3"/>
      <c r="PQF26" s="3"/>
      <c r="PQG26" s="3"/>
      <c r="PQH26" s="3"/>
      <c r="PQI26" s="3"/>
      <c r="PQJ26" s="3"/>
      <c r="PQK26" s="3"/>
      <c r="PQL26" s="3"/>
      <c r="PQM26" s="3"/>
      <c r="PQN26" s="3"/>
      <c r="PQO26" s="3"/>
      <c r="PQP26" s="3"/>
      <c r="PQQ26" s="3"/>
      <c r="PQR26" s="3"/>
      <c r="PQS26" s="3"/>
      <c r="PQT26" s="3"/>
      <c r="PQU26" s="3"/>
      <c r="PQV26" s="3"/>
      <c r="PQW26" s="3"/>
      <c r="PQX26" s="3"/>
      <c r="PQY26" s="3"/>
      <c r="PQZ26" s="3"/>
      <c r="PRA26" s="3"/>
      <c r="PRB26" s="3"/>
      <c r="PRC26" s="3"/>
      <c r="PRD26" s="3"/>
      <c r="PRE26" s="3"/>
      <c r="PRF26" s="3"/>
      <c r="PRG26" s="3"/>
      <c r="PRH26" s="3"/>
      <c r="PRI26" s="3"/>
      <c r="PRJ26" s="3"/>
      <c r="PRK26" s="3"/>
      <c r="PRL26" s="3"/>
      <c r="PRM26" s="3"/>
      <c r="PRN26" s="3"/>
      <c r="PRO26" s="3"/>
      <c r="PRP26" s="3"/>
      <c r="PRQ26" s="3"/>
      <c r="PRR26" s="3"/>
      <c r="PRS26" s="3"/>
      <c r="PRT26" s="3"/>
      <c r="PRU26" s="3"/>
      <c r="PRV26" s="3"/>
      <c r="PRW26" s="3"/>
      <c r="PRX26" s="3"/>
      <c r="PRY26" s="3"/>
      <c r="PRZ26" s="3"/>
      <c r="PSA26" s="3"/>
      <c r="PSB26" s="3"/>
      <c r="PSC26" s="3"/>
      <c r="PSD26" s="3"/>
      <c r="PSE26" s="3"/>
      <c r="PSF26" s="3"/>
      <c r="PSG26" s="3"/>
      <c r="PSH26" s="3"/>
      <c r="PSI26" s="3"/>
      <c r="PSJ26" s="3"/>
      <c r="PSK26" s="3"/>
      <c r="PSL26" s="3"/>
      <c r="PSM26" s="3"/>
      <c r="PSN26" s="3"/>
      <c r="PSO26" s="3"/>
      <c r="PSP26" s="3"/>
      <c r="PSQ26" s="3"/>
      <c r="PSR26" s="3"/>
      <c r="PSS26" s="3"/>
      <c r="PST26" s="3"/>
      <c r="PSU26" s="3"/>
      <c r="PSV26" s="3"/>
      <c r="PSW26" s="3"/>
      <c r="PSX26" s="3"/>
      <c r="PSY26" s="3"/>
      <c r="PSZ26" s="3"/>
      <c r="PTA26" s="3"/>
      <c r="PTB26" s="3"/>
      <c r="PTC26" s="3"/>
      <c r="PTD26" s="3"/>
      <c r="PTE26" s="3"/>
      <c r="PTF26" s="3"/>
      <c r="PTG26" s="3"/>
      <c r="PTH26" s="3"/>
      <c r="PTI26" s="3"/>
      <c r="PTJ26" s="3"/>
      <c r="PTK26" s="3"/>
      <c r="PTL26" s="3"/>
      <c r="PTM26" s="3"/>
      <c r="PTN26" s="3"/>
      <c r="PTO26" s="3"/>
      <c r="PTP26" s="3"/>
      <c r="PTQ26" s="3"/>
      <c r="PTR26" s="3"/>
      <c r="PTS26" s="3"/>
      <c r="PTT26" s="3"/>
      <c r="PTU26" s="3"/>
      <c r="PTV26" s="3"/>
      <c r="PTW26" s="3"/>
      <c r="PTX26" s="3"/>
      <c r="PTY26" s="3"/>
      <c r="PTZ26" s="3"/>
      <c r="PUA26" s="3"/>
      <c r="PUB26" s="3"/>
      <c r="PUC26" s="3"/>
      <c r="PUD26" s="3"/>
      <c r="PUE26" s="3"/>
      <c r="PUF26" s="3"/>
      <c r="PUG26" s="3"/>
      <c r="PUH26" s="3"/>
      <c r="PUI26" s="3"/>
      <c r="PUJ26" s="3"/>
      <c r="PUK26" s="3"/>
      <c r="PUL26" s="3"/>
      <c r="PUM26" s="3"/>
      <c r="PUN26" s="3"/>
      <c r="PUO26" s="3"/>
      <c r="PUP26" s="3"/>
      <c r="PUQ26" s="3"/>
      <c r="PUR26" s="3"/>
      <c r="PUS26" s="3"/>
      <c r="PUT26" s="3"/>
      <c r="PUU26" s="3"/>
      <c r="PUV26" s="3"/>
      <c r="PUW26" s="3"/>
      <c r="PUX26" s="3"/>
      <c r="PUY26" s="3"/>
      <c r="PUZ26" s="3"/>
      <c r="PVA26" s="3"/>
      <c r="PVB26" s="3"/>
      <c r="PVC26" s="3"/>
      <c r="PVD26" s="3"/>
      <c r="PVE26" s="3"/>
      <c r="PVF26" s="3"/>
      <c r="PVG26" s="3"/>
      <c r="PVH26" s="3"/>
      <c r="PVI26" s="3"/>
      <c r="PVJ26" s="3"/>
      <c r="PVK26" s="3"/>
      <c r="PVL26" s="3"/>
      <c r="PVM26" s="3"/>
      <c r="PVN26" s="3"/>
      <c r="PVO26" s="3"/>
      <c r="PVP26" s="3"/>
      <c r="PVQ26" s="3"/>
      <c r="PVR26" s="3"/>
      <c r="PVS26" s="3"/>
      <c r="PVT26" s="3"/>
      <c r="PVU26" s="3"/>
      <c r="PVV26" s="3"/>
      <c r="PVW26" s="3"/>
      <c r="PVX26" s="3"/>
      <c r="PVY26" s="3"/>
      <c r="PVZ26" s="3"/>
      <c r="PWA26" s="3"/>
      <c r="PWB26" s="3"/>
      <c r="PWC26" s="3"/>
      <c r="PWD26" s="3"/>
      <c r="PWE26" s="3"/>
      <c r="PWF26" s="3"/>
      <c r="PWG26" s="3"/>
      <c r="PWH26" s="3"/>
      <c r="PWI26" s="3"/>
      <c r="PWJ26" s="3"/>
      <c r="PWK26" s="3"/>
      <c r="PWL26" s="3"/>
      <c r="PWM26" s="3"/>
      <c r="PWN26" s="3"/>
      <c r="PWO26" s="3"/>
      <c r="PWP26" s="3"/>
      <c r="PWQ26" s="3"/>
      <c r="PWR26" s="3"/>
      <c r="PWS26" s="3"/>
      <c r="PWT26" s="3"/>
      <c r="PWU26" s="3"/>
      <c r="PWV26" s="3"/>
      <c r="PWW26" s="3"/>
      <c r="PWX26" s="3"/>
      <c r="PWY26" s="3"/>
      <c r="PWZ26" s="3"/>
      <c r="PXA26" s="3"/>
      <c r="PXB26" s="3"/>
      <c r="PXC26" s="3"/>
      <c r="PXD26" s="3"/>
      <c r="PXE26" s="3"/>
      <c r="PXF26" s="3"/>
      <c r="PXG26" s="3"/>
      <c r="PXH26" s="3"/>
      <c r="PXI26" s="3"/>
      <c r="PXJ26" s="3"/>
      <c r="PXK26" s="3"/>
      <c r="PXL26" s="3"/>
      <c r="PXM26" s="3"/>
      <c r="PXN26" s="3"/>
      <c r="PXO26" s="3"/>
      <c r="PXP26" s="3"/>
      <c r="PXQ26" s="3"/>
      <c r="PXR26" s="3"/>
      <c r="PXS26" s="3"/>
      <c r="PXT26" s="3"/>
      <c r="PXU26" s="3"/>
      <c r="PXV26" s="3"/>
      <c r="PXW26" s="3"/>
      <c r="PXX26" s="3"/>
      <c r="PXY26" s="3"/>
      <c r="PXZ26" s="3"/>
      <c r="PYA26" s="3"/>
      <c r="PYB26" s="3"/>
      <c r="PYC26" s="3"/>
      <c r="PYD26" s="3"/>
      <c r="PYE26" s="3"/>
      <c r="PYF26" s="3"/>
      <c r="PYG26" s="3"/>
      <c r="PYH26" s="3"/>
      <c r="PYI26" s="3"/>
      <c r="PYJ26" s="3"/>
      <c r="PYK26" s="3"/>
      <c r="PYL26" s="3"/>
      <c r="PYM26" s="3"/>
      <c r="PYN26" s="3"/>
      <c r="PYO26" s="3"/>
      <c r="PYP26" s="3"/>
      <c r="PYQ26" s="3"/>
      <c r="PYR26" s="3"/>
      <c r="PYS26" s="3"/>
      <c r="PYT26" s="3"/>
      <c r="PYU26" s="3"/>
      <c r="PYV26" s="3"/>
      <c r="PYW26" s="3"/>
      <c r="PYX26" s="3"/>
      <c r="PYY26" s="3"/>
      <c r="PYZ26" s="3"/>
      <c r="PZA26" s="3"/>
      <c r="PZB26" s="3"/>
      <c r="PZC26" s="3"/>
      <c r="PZD26" s="3"/>
      <c r="PZE26" s="3"/>
      <c r="PZF26" s="3"/>
      <c r="PZG26" s="3"/>
      <c r="PZH26" s="3"/>
      <c r="PZI26" s="3"/>
      <c r="PZJ26" s="3"/>
      <c r="PZK26" s="3"/>
      <c r="PZL26" s="3"/>
      <c r="PZM26" s="3"/>
      <c r="PZN26" s="3"/>
      <c r="PZO26" s="3"/>
      <c r="PZP26" s="3"/>
      <c r="PZQ26" s="3"/>
      <c r="PZR26" s="3"/>
      <c r="PZS26" s="3"/>
      <c r="PZT26" s="3"/>
      <c r="PZU26" s="3"/>
      <c r="PZV26" s="3"/>
      <c r="PZW26" s="3"/>
      <c r="PZX26" s="3"/>
      <c r="PZY26" s="3"/>
      <c r="PZZ26" s="3"/>
      <c r="QAA26" s="3"/>
      <c r="QAB26" s="3"/>
      <c r="QAC26" s="3"/>
      <c r="QAD26" s="3"/>
      <c r="QAE26" s="3"/>
      <c r="QAF26" s="3"/>
      <c r="QAG26" s="3"/>
      <c r="QAH26" s="3"/>
      <c r="QAI26" s="3"/>
      <c r="QAJ26" s="3"/>
      <c r="QAK26" s="3"/>
      <c r="QAL26" s="3"/>
      <c r="QAM26" s="3"/>
      <c r="QAN26" s="3"/>
      <c r="QAO26" s="3"/>
      <c r="QAP26" s="3"/>
      <c r="QAQ26" s="3"/>
      <c r="QAR26" s="3"/>
      <c r="QAS26" s="3"/>
      <c r="QAT26" s="3"/>
      <c r="QAU26" s="3"/>
      <c r="QAV26" s="3"/>
      <c r="QAW26" s="3"/>
      <c r="QAX26" s="3"/>
      <c r="QAY26" s="3"/>
      <c r="QAZ26" s="3"/>
      <c r="QBA26" s="3"/>
      <c r="QBB26" s="3"/>
      <c r="QBC26" s="3"/>
      <c r="QBD26" s="3"/>
      <c r="QBE26" s="3"/>
      <c r="QBF26" s="3"/>
      <c r="QBG26" s="3"/>
      <c r="QBH26" s="3"/>
      <c r="QBI26" s="3"/>
      <c r="QBJ26" s="3"/>
      <c r="QBK26" s="3"/>
      <c r="QBL26" s="3"/>
      <c r="QBM26" s="3"/>
      <c r="QBN26" s="3"/>
      <c r="QBO26" s="3"/>
      <c r="QBP26" s="3"/>
      <c r="QBQ26" s="3"/>
      <c r="QBR26" s="3"/>
      <c r="QBS26" s="3"/>
      <c r="QBT26" s="3"/>
      <c r="QBU26" s="3"/>
      <c r="QBV26" s="3"/>
      <c r="QBW26" s="3"/>
      <c r="QBX26" s="3"/>
      <c r="QBY26" s="3"/>
      <c r="QBZ26" s="3"/>
      <c r="QCA26" s="3"/>
      <c r="QCB26" s="3"/>
      <c r="QCC26" s="3"/>
      <c r="QCD26" s="3"/>
      <c r="QCE26" s="3"/>
      <c r="QCF26" s="3"/>
      <c r="QCG26" s="3"/>
      <c r="QCH26" s="3"/>
      <c r="QCI26" s="3"/>
      <c r="QCJ26" s="3"/>
      <c r="QCK26" s="3"/>
      <c r="QCL26" s="3"/>
      <c r="QCM26" s="3"/>
      <c r="QCN26" s="3"/>
      <c r="QCO26" s="3"/>
      <c r="QCP26" s="3"/>
      <c r="QCQ26" s="3"/>
      <c r="QCR26" s="3"/>
      <c r="QCS26" s="3"/>
      <c r="QCT26" s="3"/>
      <c r="QCU26" s="3"/>
      <c r="QCV26" s="3"/>
      <c r="QCW26" s="3"/>
      <c r="QCX26" s="3"/>
      <c r="QCY26" s="3"/>
      <c r="QCZ26" s="3"/>
      <c r="QDA26" s="3"/>
      <c r="QDB26" s="3"/>
      <c r="QDC26" s="3"/>
      <c r="QDD26" s="3"/>
      <c r="QDE26" s="3"/>
      <c r="QDF26" s="3"/>
      <c r="QDG26" s="3"/>
      <c r="QDH26" s="3"/>
      <c r="QDI26" s="3"/>
      <c r="QDJ26" s="3"/>
      <c r="QDK26" s="3"/>
      <c r="QDL26" s="3"/>
      <c r="QDM26" s="3"/>
      <c r="QDN26" s="3"/>
      <c r="QDO26" s="3"/>
      <c r="QDP26" s="3"/>
      <c r="QDQ26" s="3"/>
      <c r="QDR26" s="3"/>
      <c r="QDS26" s="3"/>
      <c r="QDT26" s="3"/>
      <c r="QDU26" s="3"/>
      <c r="QDV26" s="3"/>
      <c r="QDW26" s="3"/>
      <c r="QDX26" s="3"/>
      <c r="QDY26" s="3"/>
      <c r="QDZ26" s="3"/>
      <c r="QEA26" s="3"/>
      <c r="QEB26" s="3"/>
      <c r="QEC26" s="3"/>
      <c r="QED26" s="3"/>
      <c r="QEE26" s="3"/>
      <c r="QEF26" s="3"/>
      <c r="QEG26" s="3"/>
      <c r="QEH26" s="3"/>
      <c r="QEI26" s="3"/>
      <c r="QEJ26" s="3"/>
      <c r="QEK26" s="3"/>
      <c r="QEL26" s="3"/>
      <c r="QEM26" s="3"/>
      <c r="QEN26" s="3"/>
      <c r="QEO26" s="3"/>
      <c r="QEP26" s="3"/>
      <c r="QEQ26" s="3"/>
      <c r="QER26" s="3"/>
      <c r="QES26" s="3"/>
      <c r="QET26" s="3"/>
      <c r="QEU26" s="3"/>
      <c r="QEV26" s="3"/>
      <c r="QEW26" s="3"/>
      <c r="QEX26" s="3"/>
      <c r="QEY26" s="3"/>
      <c r="QEZ26" s="3"/>
      <c r="QFA26" s="3"/>
      <c r="QFB26" s="3"/>
      <c r="QFC26" s="3"/>
      <c r="QFD26" s="3"/>
      <c r="QFE26" s="3"/>
      <c r="QFF26" s="3"/>
      <c r="QFG26" s="3"/>
      <c r="QFH26" s="3"/>
      <c r="QFI26" s="3"/>
      <c r="QFJ26" s="3"/>
      <c r="QFK26" s="3"/>
      <c r="QFL26" s="3"/>
      <c r="QFM26" s="3"/>
      <c r="QFN26" s="3"/>
      <c r="QFO26" s="3"/>
      <c r="QFP26" s="3"/>
      <c r="QFQ26" s="3"/>
      <c r="QFR26" s="3"/>
      <c r="QFS26" s="3"/>
      <c r="QFT26" s="3"/>
      <c r="QFU26" s="3"/>
      <c r="QFV26" s="3"/>
      <c r="QFW26" s="3"/>
      <c r="QFX26" s="3"/>
      <c r="QFY26" s="3"/>
      <c r="QFZ26" s="3"/>
      <c r="QGA26" s="3"/>
      <c r="QGB26" s="3"/>
      <c r="QGC26" s="3"/>
      <c r="QGD26" s="3"/>
      <c r="QGE26" s="3"/>
      <c r="QGF26" s="3"/>
      <c r="QGG26" s="3"/>
      <c r="QGH26" s="3"/>
      <c r="QGI26" s="3"/>
      <c r="QGJ26" s="3"/>
      <c r="QGK26" s="3"/>
      <c r="QGL26" s="3"/>
      <c r="QGM26" s="3"/>
      <c r="QGN26" s="3"/>
      <c r="QGO26" s="3"/>
      <c r="QGP26" s="3"/>
      <c r="QGQ26" s="3"/>
      <c r="QGR26" s="3"/>
      <c r="QGS26" s="3"/>
      <c r="QGT26" s="3"/>
      <c r="QGU26" s="3"/>
      <c r="QGV26" s="3"/>
      <c r="QGW26" s="3"/>
      <c r="QGX26" s="3"/>
      <c r="QGY26" s="3"/>
      <c r="QGZ26" s="3"/>
      <c r="QHA26" s="3"/>
      <c r="QHB26" s="3"/>
      <c r="QHC26" s="3"/>
      <c r="QHD26" s="3"/>
      <c r="QHE26" s="3"/>
      <c r="QHF26" s="3"/>
      <c r="QHG26" s="3"/>
      <c r="QHH26" s="3"/>
      <c r="QHI26" s="3"/>
      <c r="QHJ26" s="3"/>
      <c r="QHK26" s="3"/>
      <c r="QHL26" s="3"/>
      <c r="QHM26" s="3"/>
      <c r="QHN26" s="3"/>
      <c r="QHO26" s="3"/>
      <c r="QHP26" s="3"/>
      <c r="QHQ26" s="3"/>
      <c r="QHR26" s="3"/>
      <c r="QHS26" s="3"/>
      <c r="QHT26" s="3"/>
      <c r="QHU26" s="3"/>
      <c r="QHV26" s="3"/>
      <c r="QHW26" s="3"/>
      <c r="QHX26" s="3"/>
      <c r="QHY26" s="3"/>
      <c r="QHZ26" s="3"/>
      <c r="QIA26" s="3"/>
      <c r="QIB26" s="3"/>
      <c r="QIC26" s="3"/>
      <c r="QID26" s="3"/>
      <c r="QIE26" s="3"/>
      <c r="QIF26" s="3"/>
      <c r="QIG26" s="3"/>
      <c r="QIH26" s="3"/>
      <c r="QII26" s="3"/>
      <c r="QIJ26" s="3"/>
      <c r="QIK26" s="3"/>
      <c r="QIL26" s="3"/>
      <c r="QIM26" s="3"/>
      <c r="QIN26" s="3"/>
      <c r="QIO26" s="3"/>
      <c r="QIP26" s="3"/>
      <c r="QIQ26" s="3"/>
      <c r="QIR26" s="3"/>
      <c r="QIS26" s="3"/>
      <c r="QIT26" s="3"/>
      <c r="QIU26" s="3"/>
      <c r="QIV26" s="3"/>
      <c r="QIW26" s="3"/>
      <c r="QIX26" s="3"/>
      <c r="QIY26" s="3"/>
      <c r="QIZ26" s="3"/>
      <c r="QJA26" s="3"/>
      <c r="QJB26" s="3"/>
      <c r="QJC26" s="3"/>
      <c r="QJD26" s="3"/>
      <c r="QJE26" s="3"/>
      <c r="QJF26" s="3"/>
      <c r="QJG26" s="3"/>
      <c r="QJH26" s="3"/>
      <c r="QJI26" s="3"/>
      <c r="QJJ26" s="3"/>
      <c r="QJK26" s="3"/>
      <c r="QJL26" s="3"/>
      <c r="QJM26" s="3"/>
      <c r="QJN26" s="3"/>
      <c r="QJO26" s="3"/>
      <c r="QJP26" s="3"/>
      <c r="QJQ26" s="3"/>
      <c r="QJR26" s="3"/>
      <c r="QJS26" s="3"/>
      <c r="QJT26" s="3"/>
      <c r="QJU26" s="3"/>
      <c r="QJV26" s="3"/>
      <c r="QJW26" s="3"/>
      <c r="QJX26" s="3"/>
      <c r="QJY26" s="3"/>
      <c r="QJZ26" s="3"/>
      <c r="QKA26" s="3"/>
      <c r="QKB26" s="3"/>
      <c r="QKC26" s="3"/>
      <c r="QKD26" s="3"/>
      <c r="QKE26" s="3"/>
      <c r="QKF26" s="3"/>
      <c r="QKG26" s="3"/>
      <c r="QKH26" s="3"/>
      <c r="QKI26" s="3"/>
      <c r="QKJ26" s="3"/>
      <c r="QKK26" s="3"/>
      <c r="QKL26" s="3"/>
      <c r="QKM26" s="3"/>
      <c r="QKN26" s="3"/>
      <c r="QKO26" s="3"/>
      <c r="QKP26" s="3"/>
      <c r="QKQ26" s="3"/>
      <c r="QKR26" s="3"/>
      <c r="QKS26" s="3"/>
      <c r="QKT26" s="3"/>
      <c r="QKU26" s="3"/>
      <c r="QKV26" s="3"/>
      <c r="QKW26" s="3"/>
      <c r="QKX26" s="3"/>
      <c r="QKY26" s="3"/>
      <c r="QKZ26" s="3"/>
      <c r="QLA26" s="3"/>
      <c r="QLB26" s="3"/>
      <c r="QLC26" s="3"/>
      <c r="QLD26" s="3"/>
      <c r="QLE26" s="3"/>
      <c r="QLF26" s="3"/>
      <c r="QLG26" s="3"/>
      <c r="QLH26" s="3"/>
      <c r="QLI26" s="3"/>
      <c r="QLJ26" s="3"/>
      <c r="QLK26" s="3"/>
      <c r="QLL26" s="3"/>
      <c r="QLM26" s="3"/>
      <c r="QLN26" s="3"/>
      <c r="QLO26" s="3"/>
      <c r="QLP26" s="3"/>
      <c r="QLQ26" s="3"/>
      <c r="QLR26" s="3"/>
      <c r="QLS26" s="3"/>
      <c r="QLT26" s="3"/>
      <c r="QLU26" s="3"/>
      <c r="QLV26" s="3"/>
      <c r="QLW26" s="3"/>
      <c r="QLX26" s="3"/>
      <c r="QLY26" s="3"/>
      <c r="QLZ26" s="3"/>
      <c r="QMA26" s="3"/>
      <c r="QMB26" s="3"/>
      <c r="QMC26" s="3"/>
      <c r="QMD26" s="3"/>
      <c r="QME26" s="3"/>
      <c r="QMF26" s="3"/>
      <c r="QMG26" s="3"/>
      <c r="QMH26" s="3"/>
      <c r="QMI26" s="3"/>
      <c r="QMJ26" s="3"/>
      <c r="QMK26" s="3"/>
      <c r="QML26" s="3"/>
      <c r="QMM26" s="3"/>
      <c r="QMN26" s="3"/>
      <c r="QMO26" s="3"/>
      <c r="QMP26" s="3"/>
      <c r="QMQ26" s="3"/>
      <c r="QMR26" s="3"/>
      <c r="QMS26" s="3"/>
      <c r="QMT26" s="3"/>
      <c r="QMU26" s="3"/>
      <c r="QMV26" s="3"/>
      <c r="QMW26" s="3"/>
      <c r="QMX26" s="3"/>
      <c r="QMY26" s="3"/>
      <c r="QMZ26" s="3"/>
      <c r="QNA26" s="3"/>
      <c r="QNB26" s="3"/>
      <c r="QNC26" s="3"/>
      <c r="QND26" s="3"/>
      <c r="QNE26" s="3"/>
      <c r="QNF26" s="3"/>
      <c r="QNG26" s="3"/>
      <c r="QNH26" s="3"/>
      <c r="QNI26" s="3"/>
      <c r="QNJ26" s="3"/>
      <c r="QNK26" s="3"/>
      <c r="QNL26" s="3"/>
      <c r="QNM26" s="3"/>
      <c r="QNN26" s="3"/>
      <c r="QNO26" s="3"/>
      <c r="QNP26" s="3"/>
      <c r="QNQ26" s="3"/>
      <c r="QNR26" s="3"/>
      <c r="QNS26" s="3"/>
      <c r="QNT26" s="3"/>
      <c r="QNU26" s="3"/>
      <c r="QNV26" s="3"/>
      <c r="QNW26" s="3"/>
      <c r="QNX26" s="3"/>
      <c r="QNY26" s="3"/>
      <c r="QNZ26" s="3"/>
      <c r="QOA26" s="3"/>
      <c r="QOB26" s="3"/>
      <c r="QOC26" s="3"/>
      <c r="QOD26" s="3"/>
      <c r="QOE26" s="3"/>
      <c r="QOF26" s="3"/>
      <c r="QOG26" s="3"/>
      <c r="QOH26" s="3"/>
      <c r="QOI26" s="3"/>
      <c r="QOJ26" s="3"/>
      <c r="QOK26" s="3"/>
      <c r="QOL26" s="3"/>
      <c r="QOM26" s="3"/>
      <c r="QON26" s="3"/>
      <c r="QOO26" s="3"/>
      <c r="QOP26" s="3"/>
      <c r="QOQ26" s="3"/>
      <c r="QOR26" s="3"/>
      <c r="QOS26" s="3"/>
      <c r="QOT26" s="3"/>
      <c r="QOU26" s="3"/>
      <c r="QOV26" s="3"/>
      <c r="QOW26" s="3"/>
      <c r="QOX26" s="3"/>
      <c r="QOY26" s="3"/>
      <c r="QOZ26" s="3"/>
      <c r="QPA26" s="3"/>
      <c r="QPB26" s="3"/>
      <c r="QPC26" s="3"/>
      <c r="QPD26" s="3"/>
      <c r="QPE26" s="3"/>
      <c r="QPF26" s="3"/>
      <c r="QPG26" s="3"/>
      <c r="QPH26" s="3"/>
      <c r="QPI26" s="3"/>
      <c r="QPJ26" s="3"/>
      <c r="QPK26" s="3"/>
      <c r="QPL26" s="3"/>
      <c r="QPM26" s="3"/>
      <c r="QPN26" s="3"/>
      <c r="QPO26" s="3"/>
      <c r="QPP26" s="3"/>
      <c r="QPQ26" s="3"/>
      <c r="QPR26" s="3"/>
      <c r="QPS26" s="3"/>
      <c r="QPT26" s="3"/>
      <c r="QPU26" s="3"/>
      <c r="QPV26" s="3"/>
      <c r="QPW26" s="3"/>
      <c r="QPX26" s="3"/>
      <c r="QPY26" s="3"/>
      <c r="QPZ26" s="3"/>
      <c r="QQA26" s="3"/>
      <c r="QQB26" s="3"/>
      <c r="QQC26" s="3"/>
      <c r="QQD26" s="3"/>
      <c r="QQE26" s="3"/>
      <c r="QQF26" s="3"/>
      <c r="QQG26" s="3"/>
      <c r="QQH26" s="3"/>
      <c r="QQI26" s="3"/>
      <c r="QQJ26" s="3"/>
      <c r="QQK26" s="3"/>
      <c r="QQL26" s="3"/>
      <c r="QQM26" s="3"/>
      <c r="QQN26" s="3"/>
      <c r="QQO26" s="3"/>
      <c r="QQP26" s="3"/>
      <c r="QQQ26" s="3"/>
      <c r="QQR26" s="3"/>
      <c r="QQS26" s="3"/>
      <c r="QQT26" s="3"/>
      <c r="QQU26" s="3"/>
      <c r="QQV26" s="3"/>
      <c r="QQW26" s="3"/>
      <c r="QQX26" s="3"/>
      <c r="QQY26" s="3"/>
      <c r="QQZ26" s="3"/>
      <c r="QRA26" s="3"/>
      <c r="QRB26" s="3"/>
      <c r="QRC26" s="3"/>
      <c r="QRD26" s="3"/>
      <c r="QRE26" s="3"/>
      <c r="QRF26" s="3"/>
      <c r="QRG26" s="3"/>
      <c r="QRH26" s="3"/>
      <c r="QRI26" s="3"/>
      <c r="QRJ26" s="3"/>
      <c r="QRK26" s="3"/>
      <c r="QRL26" s="3"/>
      <c r="QRM26" s="3"/>
      <c r="QRN26" s="3"/>
      <c r="QRO26" s="3"/>
      <c r="QRP26" s="3"/>
      <c r="QRQ26" s="3"/>
      <c r="QRR26" s="3"/>
      <c r="QRS26" s="3"/>
      <c r="QRT26" s="3"/>
      <c r="QRU26" s="3"/>
      <c r="QRV26" s="3"/>
      <c r="QRW26" s="3"/>
      <c r="QRX26" s="3"/>
      <c r="QRY26" s="3"/>
      <c r="QRZ26" s="3"/>
      <c r="QSA26" s="3"/>
      <c r="QSB26" s="3"/>
      <c r="QSC26" s="3"/>
      <c r="QSD26" s="3"/>
      <c r="QSE26" s="3"/>
      <c r="QSF26" s="3"/>
      <c r="QSG26" s="3"/>
      <c r="QSH26" s="3"/>
      <c r="QSI26" s="3"/>
      <c r="QSJ26" s="3"/>
      <c r="QSK26" s="3"/>
      <c r="QSL26" s="3"/>
      <c r="QSM26" s="3"/>
      <c r="QSN26" s="3"/>
      <c r="QSO26" s="3"/>
      <c r="QSP26" s="3"/>
      <c r="QSQ26" s="3"/>
      <c r="QSR26" s="3"/>
      <c r="QSS26" s="3"/>
      <c r="QST26" s="3"/>
      <c r="QSU26" s="3"/>
      <c r="QSV26" s="3"/>
      <c r="QSW26" s="3"/>
      <c r="QSX26" s="3"/>
      <c r="QSY26" s="3"/>
      <c r="QSZ26" s="3"/>
      <c r="QTA26" s="3"/>
      <c r="QTB26" s="3"/>
      <c r="QTC26" s="3"/>
      <c r="QTD26" s="3"/>
      <c r="QTE26" s="3"/>
      <c r="QTF26" s="3"/>
      <c r="QTG26" s="3"/>
      <c r="QTH26" s="3"/>
      <c r="QTI26" s="3"/>
      <c r="QTJ26" s="3"/>
      <c r="QTK26" s="3"/>
      <c r="QTL26" s="3"/>
      <c r="QTM26" s="3"/>
      <c r="QTN26" s="3"/>
      <c r="QTO26" s="3"/>
      <c r="QTP26" s="3"/>
      <c r="QTQ26" s="3"/>
      <c r="QTR26" s="3"/>
      <c r="QTS26" s="3"/>
      <c r="QTT26" s="3"/>
      <c r="QTU26" s="3"/>
      <c r="QTV26" s="3"/>
      <c r="QTW26" s="3"/>
      <c r="QTX26" s="3"/>
      <c r="QTY26" s="3"/>
      <c r="QTZ26" s="3"/>
      <c r="QUA26" s="3"/>
      <c r="QUB26" s="3"/>
      <c r="QUC26" s="3"/>
      <c r="QUD26" s="3"/>
      <c r="QUE26" s="3"/>
      <c r="QUF26" s="3"/>
      <c r="QUG26" s="3"/>
      <c r="QUH26" s="3"/>
      <c r="QUI26" s="3"/>
      <c r="QUJ26" s="3"/>
      <c r="QUK26" s="3"/>
      <c r="QUL26" s="3"/>
      <c r="QUM26" s="3"/>
      <c r="QUN26" s="3"/>
      <c r="QUO26" s="3"/>
      <c r="QUP26" s="3"/>
      <c r="QUQ26" s="3"/>
      <c r="QUR26" s="3"/>
      <c r="QUS26" s="3"/>
      <c r="QUT26" s="3"/>
      <c r="QUU26" s="3"/>
      <c r="QUV26" s="3"/>
      <c r="QUW26" s="3"/>
      <c r="QUX26" s="3"/>
      <c r="QUY26" s="3"/>
      <c r="QUZ26" s="3"/>
      <c r="QVA26" s="3"/>
      <c r="QVB26" s="3"/>
      <c r="QVC26" s="3"/>
      <c r="QVD26" s="3"/>
      <c r="QVE26" s="3"/>
      <c r="QVF26" s="3"/>
      <c r="QVG26" s="3"/>
      <c r="QVH26" s="3"/>
      <c r="QVI26" s="3"/>
      <c r="QVJ26" s="3"/>
      <c r="QVK26" s="3"/>
      <c r="QVL26" s="3"/>
      <c r="QVM26" s="3"/>
      <c r="QVN26" s="3"/>
      <c r="QVO26" s="3"/>
      <c r="QVP26" s="3"/>
      <c r="QVQ26" s="3"/>
      <c r="QVR26" s="3"/>
      <c r="QVS26" s="3"/>
      <c r="QVT26" s="3"/>
      <c r="QVU26" s="3"/>
      <c r="QVV26" s="3"/>
      <c r="QVW26" s="3"/>
      <c r="QVX26" s="3"/>
      <c r="QVY26" s="3"/>
      <c r="QVZ26" s="3"/>
      <c r="QWA26" s="3"/>
      <c r="QWB26" s="3"/>
      <c r="QWC26" s="3"/>
      <c r="QWD26" s="3"/>
      <c r="QWE26" s="3"/>
      <c r="QWF26" s="3"/>
      <c r="QWG26" s="3"/>
      <c r="QWH26" s="3"/>
      <c r="QWI26" s="3"/>
      <c r="QWJ26" s="3"/>
      <c r="QWK26" s="3"/>
      <c r="QWL26" s="3"/>
      <c r="QWM26" s="3"/>
      <c r="QWN26" s="3"/>
      <c r="QWO26" s="3"/>
      <c r="QWP26" s="3"/>
      <c r="QWQ26" s="3"/>
      <c r="QWR26" s="3"/>
      <c r="QWS26" s="3"/>
      <c r="QWT26" s="3"/>
      <c r="QWU26" s="3"/>
      <c r="QWV26" s="3"/>
      <c r="QWW26" s="3"/>
      <c r="QWX26" s="3"/>
      <c r="QWY26" s="3"/>
      <c r="QWZ26" s="3"/>
      <c r="QXA26" s="3"/>
      <c r="QXB26" s="3"/>
      <c r="QXC26" s="3"/>
      <c r="QXD26" s="3"/>
      <c r="QXE26" s="3"/>
      <c r="QXF26" s="3"/>
      <c r="QXG26" s="3"/>
      <c r="QXH26" s="3"/>
      <c r="QXI26" s="3"/>
      <c r="QXJ26" s="3"/>
      <c r="QXK26" s="3"/>
      <c r="QXL26" s="3"/>
      <c r="QXM26" s="3"/>
      <c r="QXN26" s="3"/>
      <c r="QXO26" s="3"/>
      <c r="QXP26" s="3"/>
      <c r="QXQ26" s="3"/>
      <c r="QXR26" s="3"/>
      <c r="QXS26" s="3"/>
      <c r="QXT26" s="3"/>
      <c r="QXU26" s="3"/>
      <c r="QXV26" s="3"/>
      <c r="QXW26" s="3"/>
      <c r="QXX26" s="3"/>
      <c r="QXY26" s="3"/>
      <c r="QXZ26" s="3"/>
      <c r="QYA26" s="3"/>
      <c r="QYB26" s="3"/>
      <c r="QYC26" s="3"/>
      <c r="QYD26" s="3"/>
      <c r="QYE26" s="3"/>
      <c r="QYF26" s="3"/>
      <c r="QYG26" s="3"/>
      <c r="QYH26" s="3"/>
      <c r="QYI26" s="3"/>
      <c r="QYJ26" s="3"/>
      <c r="QYK26" s="3"/>
      <c r="QYL26" s="3"/>
      <c r="QYM26" s="3"/>
      <c r="QYN26" s="3"/>
      <c r="QYO26" s="3"/>
      <c r="QYP26" s="3"/>
      <c r="QYQ26" s="3"/>
      <c r="QYR26" s="3"/>
      <c r="QYS26" s="3"/>
      <c r="QYT26" s="3"/>
      <c r="QYU26" s="3"/>
      <c r="QYV26" s="3"/>
      <c r="QYW26" s="3"/>
      <c r="QYX26" s="3"/>
      <c r="QYY26" s="3"/>
      <c r="QYZ26" s="3"/>
      <c r="QZA26" s="3"/>
      <c r="QZB26" s="3"/>
      <c r="QZC26" s="3"/>
      <c r="QZD26" s="3"/>
      <c r="QZE26" s="3"/>
      <c r="QZF26" s="3"/>
      <c r="QZG26" s="3"/>
      <c r="QZH26" s="3"/>
      <c r="QZI26" s="3"/>
      <c r="QZJ26" s="3"/>
      <c r="QZK26" s="3"/>
      <c r="QZL26" s="3"/>
      <c r="QZM26" s="3"/>
      <c r="QZN26" s="3"/>
      <c r="QZO26" s="3"/>
      <c r="QZP26" s="3"/>
      <c r="QZQ26" s="3"/>
      <c r="QZR26" s="3"/>
      <c r="QZS26" s="3"/>
      <c r="QZT26" s="3"/>
      <c r="QZU26" s="3"/>
      <c r="QZV26" s="3"/>
      <c r="QZW26" s="3"/>
      <c r="QZX26" s="3"/>
      <c r="QZY26" s="3"/>
      <c r="QZZ26" s="3"/>
      <c r="RAA26" s="3"/>
      <c r="RAB26" s="3"/>
      <c r="RAC26" s="3"/>
      <c r="RAD26" s="3"/>
      <c r="RAE26" s="3"/>
      <c r="RAF26" s="3"/>
      <c r="RAG26" s="3"/>
      <c r="RAH26" s="3"/>
      <c r="RAI26" s="3"/>
      <c r="RAJ26" s="3"/>
      <c r="RAK26" s="3"/>
      <c r="RAL26" s="3"/>
      <c r="RAM26" s="3"/>
      <c r="RAN26" s="3"/>
      <c r="RAO26" s="3"/>
      <c r="RAP26" s="3"/>
      <c r="RAQ26" s="3"/>
      <c r="RAR26" s="3"/>
      <c r="RAS26" s="3"/>
      <c r="RAT26" s="3"/>
      <c r="RAU26" s="3"/>
      <c r="RAV26" s="3"/>
      <c r="RAW26" s="3"/>
      <c r="RAX26" s="3"/>
      <c r="RAY26" s="3"/>
      <c r="RAZ26" s="3"/>
      <c r="RBA26" s="3"/>
      <c r="RBB26" s="3"/>
      <c r="RBC26" s="3"/>
      <c r="RBD26" s="3"/>
      <c r="RBE26" s="3"/>
      <c r="RBF26" s="3"/>
      <c r="RBG26" s="3"/>
      <c r="RBH26" s="3"/>
      <c r="RBI26" s="3"/>
      <c r="RBJ26" s="3"/>
      <c r="RBK26" s="3"/>
      <c r="RBL26" s="3"/>
      <c r="RBM26" s="3"/>
      <c r="RBN26" s="3"/>
      <c r="RBO26" s="3"/>
      <c r="RBP26" s="3"/>
      <c r="RBQ26" s="3"/>
      <c r="RBR26" s="3"/>
      <c r="RBS26" s="3"/>
      <c r="RBT26" s="3"/>
      <c r="RBU26" s="3"/>
      <c r="RBV26" s="3"/>
      <c r="RBW26" s="3"/>
      <c r="RBX26" s="3"/>
      <c r="RBY26" s="3"/>
      <c r="RBZ26" s="3"/>
      <c r="RCA26" s="3"/>
      <c r="RCB26" s="3"/>
      <c r="RCC26" s="3"/>
      <c r="RCD26" s="3"/>
      <c r="RCE26" s="3"/>
      <c r="RCF26" s="3"/>
      <c r="RCG26" s="3"/>
      <c r="RCH26" s="3"/>
      <c r="RCI26" s="3"/>
      <c r="RCJ26" s="3"/>
      <c r="RCK26" s="3"/>
      <c r="RCL26" s="3"/>
      <c r="RCM26" s="3"/>
      <c r="RCN26" s="3"/>
      <c r="RCO26" s="3"/>
      <c r="RCP26" s="3"/>
      <c r="RCQ26" s="3"/>
      <c r="RCR26" s="3"/>
      <c r="RCS26" s="3"/>
      <c r="RCT26" s="3"/>
      <c r="RCU26" s="3"/>
      <c r="RCV26" s="3"/>
      <c r="RCW26" s="3"/>
      <c r="RCX26" s="3"/>
      <c r="RCY26" s="3"/>
      <c r="RCZ26" s="3"/>
      <c r="RDA26" s="3"/>
      <c r="RDB26" s="3"/>
      <c r="RDC26" s="3"/>
      <c r="RDD26" s="3"/>
      <c r="RDE26" s="3"/>
      <c r="RDF26" s="3"/>
      <c r="RDG26" s="3"/>
      <c r="RDH26" s="3"/>
      <c r="RDI26" s="3"/>
      <c r="RDJ26" s="3"/>
      <c r="RDK26" s="3"/>
      <c r="RDL26" s="3"/>
      <c r="RDM26" s="3"/>
      <c r="RDN26" s="3"/>
      <c r="RDO26" s="3"/>
      <c r="RDP26" s="3"/>
      <c r="RDQ26" s="3"/>
      <c r="RDR26" s="3"/>
      <c r="RDS26" s="3"/>
      <c r="RDT26" s="3"/>
      <c r="RDU26" s="3"/>
      <c r="RDV26" s="3"/>
      <c r="RDW26" s="3"/>
      <c r="RDX26" s="3"/>
      <c r="RDY26" s="3"/>
      <c r="RDZ26" s="3"/>
      <c r="REA26" s="3"/>
      <c r="REB26" s="3"/>
      <c r="REC26" s="3"/>
      <c r="RED26" s="3"/>
      <c r="REE26" s="3"/>
      <c r="REF26" s="3"/>
      <c r="REG26" s="3"/>
      <c r="REH26" s="3"/>
      <c r="REI26" s="3"/>
      <c r="REJ26" s="3"/>
      <c r="REK26" s="3"/>
      <c r="REL26" s="3"/>
      <c r="REM26" s="3"/>
      <c r="REN26" s="3"/>
      <c r="REO26" s="3"/>
      <c r="REP26" s="3"/>
      <c r="REQ26" s="3"/>
      <c r="RER26" s="3"/>
      <c r="RES26" s="3"/>
      <c r="RET26" s="3"/>
      <c r="REU26" s="3"/>
      <c r="REV26" s="3"/>
      <c r="REW26" s="3"/>
      <c r="REX26" s="3"/>
      <c r="REY26" s="3"/>
      <c r="REZ26" s="3"/>
      <c r="RFA26" s="3"/>
      <c r="RFB26" s="3"/>
      <c r="RFC26" s="3"/>
      <c r="RFD26" s="3"/>
      <c r="RFE26" s="3"/>
      <c r="RFF26" s="3"/>
      <c r="RFG26" s="3"/>
      <c r="RFH26" s="3"/>
      <c r="RFI26" s="3"/>
      <c r="RFJ26" s="3"/>
      <c r="RFK26" s="3"/>
      <c r="RFL26" s="3"/>
      <c r="RFM26" s="3"/>
      <c r="RFN26" s="3"/>
      <c r="RFO26" s="3"/>
      <c r="RFP26" s="3"/>
      <c r="RFQ26" s="3"/>
      <c r="RFR26" s="3"/>
      <c r="RFS26" s="3"/>
      <c r="RFT26" s="3"/>
      <c r="RFU26" s="3"/>
      <c r="RFV26" s="3"/>
      <c r="RFW26" s="3"/>
      <c r="RFX26" s="3"/>
      <c r="RFY26" s="3"/>
      <c r="RFZ26" s="3"/>
      <c r="RGA26" s="3"/>
      <c r="RGB26" s="3"/>
      <c r="RGC26" s="3"/>
      <c r="RGD26" s="3"/>
      <c r="RGE26" s="3"/>
      <c r="RGF26" s="3"/>
      <c r="RGG26" s="3"/>
      <c r="RGH26" s="3"/>
      <c r="RGI26" s="3"/>
      <c r="RGJ26" s="3"/>
      <c r="RGK26" s="3"/>
      <c r="RGL26" s="3"/>
      <c r="RGM26" s="3"/>
      <c r="RGN26" s="3"/>
      <c r="RGO26" s="3"/>
      <c r="RGP26" s="3"/>
      <c r="RGQ26" s="3"/>
      <c r="RGR26" s="3"/>
      <c r="RGS26" s="3"/>
      <c r="RGT26" s="3"/>
      <c r="RGU26" s="3"/>
      <c r="RGV26" s="3"/>
      <c r="RGW26" s="3"/>
      <c r="RGX26" s="3"/>
      <c r="RGY26" s="3"/>
      <c r="RGZ26" s="3"/>
      <c r="RHA26" s="3"/>
      <c r="RHB26" s="3"/>
      <c r="RHC26" s="3"/>
      <c r="RHD26" s="3"/>
      <c r="RHE26" s="3"/>
      <c r="RHF26" s="3"/>
      <c r="RHG26" s="3"/>
      <c r="RHH26" s="3"/>
      <c r="RHI26" s="3"/>
      <c r="RHJ26" s="3"/>
      <c r="RHK26" s="3"/>
      <c r="RHL26" s="3"/>
      <c r="RHM26" s="3"/>
      <c r="RHN26" s="3"/>
      <c r="RHO26" s="3"/>
      <c r="RHP26" s="3"/>
      <c r="RHQ26" s="3"/>
      <c r="RHR26" s="3"/>
      <c r="RHS26" s="3"/>
      <c r="RHT26" s="3"/>
      <c r="RHU26" s="3"/>
      <c r="RHV26" s="3"/>
      <c r="RHW26" s="3"/>
      <c r="RHX26" s="3"/>
      <c r="RHY26" s="3"/>
      <c r="RHZ26" s="3"/>
      <c r="RIA26" s="3"/>
      <c r="RIB26" s="3"/>
      <c r="RIC26" s="3"/>
      <c r="RID26" s="3"/>
      <c r="RIE26" s="3"/>
      <c r="RIF26" s="3"/>
      <c r="RIG26" s="3"/>
      <c r="RIH26" s="3"/>
      <c r="RII26" s="3"/>
      <c r="RIJ26" s="3"/>
      <c r="RIK26" s="3"/>
      <c r="RIL26" s="3"/>
      <c r="RIM26" s="3"/>
      <c r="RIN26" s="3"/>
      <c r="RIO26" s="3"/>
      <c r="RIP26" s="3"/>
      <c r="RIQ26" s="3"/>
      <c r="RIR26" s="3"/>
      <c r="RIS26" s="3"/>
      <c r="RIT26" s="3"/>
      <c r="RIU26" s="3"/>
      <c r="RIV26" s="3"/>
      <c r="RIW26" s="3"/>
      <c r="RIX26" s="3"/>
      <c r="RIY26" s="3"/>
      <c r="RIZ26" s="3"/>
      <c r="RJA26" s="3"/>
      <c r="RJB26" s="3"/>
      <c r="RJC26" s="3"/>
      <c r="RJD26" s="3"/>
      <c r="RJE26" s="3"/>
      <c r="RJF26" s="3"/>
      <c r="RJG26" s="3"/>
      <c r="RJH26" s="3"/>
      <c r="RJI26" s="3"/>
      <c r="RJJ26" s="3"/>
      <c r="RJK26" s="3"/>
      <c r="RJL26" s="3"/>
      <c r="RJM26" s="3"/>
      <c r="RJN26" s="3"/>
      <c r="RJO26" s="3"/>
      <c r="RJP26" s="3"/>
      <c r="RJQ26" s="3"/>
      <c r="RJR26" s="3"/>
      <c r="RJS26" s="3"/>
      <c r="RJT26" s="3"/>
      <c r="RJU26" s="3"/>
      <c r="RJV26" s="3"/>
      <c r="RJW26" s="3"/>
      <c r="RJX26" s="3"/>
      <c r="RJY26" s="3"/>
      <c r="RJZ26" s="3"/>
      <c r="RKA26" s="3"/>
      <c r="RKB26" s="3"/>
      <c r="RKC26" s="3"/>
      <c r="RKD26" s="3"/>
      <c r="RKE26" s="3"/>
      <c r="RKF26" s="3"/>
      <c r="RKG26" s="3"/>
      <c r="RKH26" s="3"/>
      <c r="RKI26" s="3"/>
      <c r="RKJ26" s="3"/>
      <c r="RKK26" s="3"/>
      <c r="RKL26" s="3"/>
      <c r="RKM26" s="3"/>
      <c r="RKN26" s="3"/>
      <c r="RKO26" s="3"/>
      <c r="RKP26" s="3"/>
      <c r="RKQ26" s="3"/>
      <c r="RKR26" s="3"/>
      <c r="RKS26" s="3"/>
      <c r="RKT26" s="3"/>
      <c r="RKU26" s="3"/>
      <c r="RKV26" s="3"/>
      <c r="RKW26" s="3"/>
      <c r="RKX26" s="3"/>
      <c r="RKY26" s="3"/>
      <c r="RKZ26" s="3"/>
      <c r="RLA26" s="3"/>
      <c r="RLB26" s="3"/>
      <c r="RLC26" s="3"/>
      <c r="RLD26" s="3"/>
      <c r="RLE26" s="3"/>
      <c r="RLF26" s="3"/>
      <c r="RLG26" s="3"/>
      <c r="RLH26" s="3"/>
      <c r="RLI26" s="3"/>
      <c r="RLJ26" s="3"/>
      <c r="RLK26" s="3"/>
      <c r="RLL26" s="3"/>
      <c r="RLM26" s="3"/>
      <c r="RLN26" s="3"/>
      <c r="RLO26" s="3"/>
      <c r="RLP26" s="3"/>
      <c r="RLQ26" s="3"/>
      <c r="RLR26" s="3"/>
      <c r="RLS26" s="3"/>
      <c r="RLT26" s="3"/>
      <c r="RLU26" s="3"/>
      <c r="RLV26" s="3"/>
      <c r="RLW26" s="3"/>
      <c r="RLX26" s="3"/>
      <c r="RLY26" s="3"/>
      <c r="RLZ26" s="3"/>
      <c r="RMA26" s="3"/>
      <c r="RMB26" s="3"/>
      <c r="RMC26" s="3"/>
      <c r="RMD26" s="3"/>
      <c r="RME26" s="3"/>
      <c r="RMF26" s="3"/>
      <c r="RMG26" s="3"/>
      <c r="RMH26" s="3"/>
      <c r="RMI26" s="3"/>
      <c r="RMJ26" s="3"/>
      <c r="RMK26" s="3"/>
      <c r="RML26" s="3"/>
      <c r="RMM26" s="3"/>
      <c r="RMN26" s="3"/>
      <c r="RMO26" s="3"/>
      <c r="RMP26" s="3"/>
      <c r="RMQ26" s="3"/>
      <c r="RMR26" s="3"/>
      <c r="RMS26" s="3"/>
      <c r="RMT26" s="3"/>
      <c r="RMU26" s="3"/>
      <c r="RMV26" s="3"/>
      <c r="RMW26" s="3"/>
      <c r="RMX26" s="3"/>
      <c r="RMY26" s="3"/>
      <c r="RMZ26" s="3"/>
      <c r="RNA26" s="3"/>
      <c r="RNB26" s="3"/>
      <c r="RNC26" s="3"/>
      <c r="RND26" s="3"/>
      <c r="RNE26" s="3"/>
      <c r="RNF26" s="3"/>
      <c r="RNG26" s="3"/>
      <c r="RNH26" s="3"/>
      <c r="RNI26" s="3"/>
      <c r="RNJ26" s="3"/>
      <c r="RNK26" s="3"/>
      <c r="RNL26" s="3"/>
      <c r="RNM26" s="3"/>
      <c r="RNN26" s="3"/>
      <c r="RNO26" s="3"/>
      <c r="RNP26" s="3"/>
      <c r="RNQ26" s="3"/>
      <c r="RNR26" s="3"/>
      <c r="RNS26" s="3"/>
      <c r="RNT26" s="3"/>
      <c r="RNU26" s="3"/>
      <c r="RNV26" s="3"/>
      <c r="RNW26" s="3"/>
      <c r="RNX26" s="3"/>
      <c r="RNY26" s="3"/>
      <c r="RNZ26" s="3"/>
      <c r="ROA26" s="3"/>
      <c r="ROB26" s="3"/>
      <c r="ROC26" s="3"/>
      <c r="ROD26" s="3"/>
      <c r="ROE26" s="3"/>
      <c r="ROF26" s="3"/>
      <c r="ROG26" s="3"/>
      <c r="ROH26" s="3"/>
      <c r="ROI26" s="3"/>
      <c r="ROJ26" s="3"/>
      <c r="ROK26" s="3"/>
      <c r="ROL26" s="3"/>
      <c r="ROM26" s="3"/>
      <c r="RON26" s="3"/>
      <c r="ROO26" s="3"/>
      <c r="ROP26" s="3"/>
      <c r="ROQ26" s="3"/>
      <c r="ROR26" s="3"/>
      <c r="ROS26" s="3"/>
      <c r="ROT26" s="3"/>
      <c r="ROU26" s="3"/>
      <c r="ROV26" s="3"/>
      <c r="ROW26" s="3"/>
      <c r="ROX26" s="3"/>
      <c r="ROY26" s="3"/>
      <c r="ROZ26" s="3"/>
      <c r="RPA26" s="3"/>
      <c r="RPB26" s="3"/>
      <c r="RPC26" s="3"/>
      <c r="RPD26" s="3"/>
      <c r="RPE26" s="3"/>
      <c r="RPF26" s="3"/>
      <c r="RPG26" s="3"/>
      <c r="RPH26" s="3"/>
      <c r="RPI26" s="3"/>
      <c r="RPJ26" s="3"/>
      <c r="RPK26" s="3"/>
      <c r="RPL26" s="3"/>
      <c r="RPM26" s="3"/>
      <c r="RPN26" s="3"/>
      <c r="RPO26" s="3"/>
      <c r="RPP26" s="3"/>
      <c r="RPQ26" s="3"/>
      <c r="RPR26" s="3"/>
      <c r="RPS26" s="3"/>
      <c r="RPT26" s="3"/>
      <c r="RPU26" s="3"/>
      <c r="RPV26" s="3"/>
      <c r="RPW26" s="3"/>
      <c r="RPX26" s="3"/>
      <c r="RPY26" s="3"/>
      <c r="RPZ26" s="3"/>
      <c r="RQA26" s="3"/>
      <c r="RQB26" s="3"/>
      <c r="RQC26" s="3"/>
      <c r="RQD26" s="3"/>
      <c r="RQE26" s="3"/>
      <c r="RQF26" s="3"/>
      <c r="RQG26" s="3"/>
      <c r="RQH26" s="3"/>
      <c r="RQI26" s="3"/>
      <c r="RQJ26" s="3"/>
      <c r="RQK26" s="3"/>
      <c r="RQL26" s="3"/>
      <c r="RQM26" s="3"/>
      <c r="RQN26" s="3"/>
      <c r="RQO26" s="3"/>
      <c r="RQP26" s="3"/>
      <c r="RQQ26" s="3"/>
      <c r="RQR26" s="3"/>
      <c r="RQS26" s="3"/>
      <c r="RQT26" s="3"/>
      <c r="RQU26" s="3"/>
      <c r="RQV26" s="3"/>
      <c r="RQW26" s="3"/>
      <c r="RQX26" s="3"/>
      <c r="RQY26" s="3"/>
      <c r="RQZ26" s="3"/>
      <c r="RRA26" s="3"/>
      <c r="RRB26" s="3"/>
      <c r="RRC26" s="3"/>
      <c r="RRD26" s="3"/>
      <c r="RRE26" s="3"/>
      <c r="RRF26" s="3"/>
      <c r="RRG26" s="3"/>
      <c r="RRH26" s="3"/>
      <c r="RRI26" s="3"/>
      <c r="RRJ26" s="3"/>
      <c r="RRK26" s="3"/>
      <c r="RRL26" s="3"/>
      <c r="RRM26" s="3"/>
      <c r="RRN26" s="3"/>
      <c r="RRO26" s="3"/>
      <c r="RRP26" s="3"/>
      <c r="RRQ26" s="3"/>
      <c r="RRR26" s="3"/>
      <c r="RRS26" s="3"/>
      <c r="RRT26" s="3"/>
      <c r="RRU26" s="3"/>
      <c r="RRV26" s="3"/>
      <c r="RRW26" s="3"/>
      <c r="RRX26" s="3"/>
      <c r="RRY26" s="3"/>
      <c r="RRZ26" s="3"/>
      <c r="RSA26" s="3"/>
      <c r="RSB26" s="3"/>
      <c r="RSC26" s="3"/>
      <c r="RSD26" s="3"/>
      <c r="RSE26" s="3"/>
      <c r="RSF26" s="3"/>
      <c r="RSG26" s="3"/>
      <c r="RSH26" s="3"/>
      <c r="RSI26" s="3"/>
      <c r="RSJ26" s="3"/>
      <c r="RSK26" s="3"/>
      <c r="RSL26" s="3"/>
      <c r="RSM26" s="3"/>
      <c r="RSN26" s="3"/>
      <c r="RSO26" s="3"/>
      <c r="RSP26" s="3"/>
      <c r="RSQ26" s="3"/>
      <c r="RSR26" s="3"/>
      <c r="RSS26" s="3"/>
      <c r="RST26" s="3"/>
      <c r="RSU26" s="3"/>
      <c r="RSV26" s="3"/>
      <c r="RSW26" s="3"/>
      <c r="RSX26" s="3"/>
      <c r="RSY26" s="3"/>
      <c r="RSZ26" s="3"/>
      <c r="RTA26" s="3"/>
      <c r="RTB26" s="3"/>
      <c r="RTC26" s="3"/>
      <c r="RTD26" s="3"/>
      <c r="RTE26" s="3"/>
      <c r="RTF26" s="3"/>
      <c r="RTG26" s="3"/>
      <c r="RTH26" s="3"/>
      <c r="RTI26" s="3"/>
      <c r="RTJ26" s="3"/>
      <c r="RTK26" s="3"/>
      <c r="RTL26" s="3"/>
      <c r="RTM26" s="3"/>
      <c r="RTN26" s="3"/>
      <c r="RTO26" s="3"/>
      <c r="RTP26" s="3"/>
      <c r="RTQ26" s="3"/>
      <c r="RTR26" s="3"/>
      <c r="RTS26" s="3"/>
      <c r="RTT26" s="3"/>
      <c r="RTU26" s="3"/>
      <c r="RTV26" s="3"/>
      <c r="RTW26" s="3"/>
      <c r="RTX26" s="3"/>
      <c r="RTY26" s="3"/>
      <c r="RTZ26" s="3"/>
      <c r="RUA26" s="3"/>
      <c r="RUB26" s="3"/>
      <c r="RUC26" s="3"/>
      <c r="RUD26" s="3"/>
      <c r="RUE26" s="3"/>
      <c r="RUF26" s="3"/>
      <c r="RUG26" s="3"/>
      <c r="RUH26" s="3"/>
      <c r="RUI26" s="3"/>
      <c r="RUJ26" s="3"/>
      <c r="RUK26" s="3"/>
      <c r="RUL26" s="3"/>
      <c r="RUM26" s="3"/>
      <c r="RUN26" s="3"/>
      <c r="RUO26" s="3"/>
      <c r="RUP26" s="3"/>
      <c r="RUQ26" s="3"/>
      <c r="RUR26" s="3"/>
      <c r="RUS26" s="3"/>
      <c r="RUT26" s="3"/>
      <c r="RUU26" s="3"/>
      <c r="RUV26" s="3"/>
      <c r="RUW26" s="3"/>
      <c r="RUX26" s="3"/>
      <c r="RUY26" s="3"/>
      <c r="RUZ26" s="3"/>
      <c r="RVA26" s="3"/>
      <c r="RVB26" s="3"/>
      <c r="RVC26" s="3"/>
      <c r="RVD26" s="3"/>
      <c r="RVE26" s="3"/>
      <c r="RVF26" s="3"/>
      <c r="RVG26" s="3"/>
      <c r="RVH26" s="3"/>
      <c r="RVI26" s="3"/>
      <c r="RVJ26" s="3"/>
      <c r="RVK26" s="3"/>
      <c r="RVL26" s="3"/>
      <c r="RVM26" s="3"/>
      <c r="RVN26" s="3"/>
      <c r="RVO26" s="3"/>
      <c r="RVP26" s="3"/>
      <c r="RVQ26" s="3"/>
      <c r="RVR26" s="3"/>
      <c r="RVS26" s="3"/>
      <c r="RVT26" s="3"/>
      <c r="RVU26" s="3"/>
      <c r="RVV26" s="3"/>
      <c r="RVW26" s="3"/>
      <c r="RVX26" s="3"/>
      <c r="RVY26" s="3"/>
      <c r="RVZ26" s="3"/>
      <c r="RWA26" s="3"/>
      <c r="RWB26" s="3"/>
      <c r="RWC26" s="3"/>
      <c r="RWD26" s="3"/>
      <c r="RWE26" s="3"/>
      <c r="RWF26" s="3"/>
      <c r="RWG26" s="3"/>
      <c r="RWH26" s="3"/>
      <c r="RWI26" s="3"/>
      <c r="RWJ26" s="3"/>
      <c r="RWK26" s="3"/>
      <c r="RWL26" s="3"/>
      <c r="RWM26" s="3"/>
      <c r="RWN26" s="3"/>
      <c r="RWO26" s="3"/>
      <c r="RWP26" s="3"/>
      <c r="RWQ26" s="3"/>
      <c r="RWR26" s="3"/>
      <c r="RWS26" s="3"/>
      <c r="RWT26" s="3"/>
      <c r="RWU26" s="3"/>
      <c r="RWV26" s="3"/>
      <c r="RWW26" s="3"/>
      <c r="RWX26" s="3"/>
      <c r="RWY26" s="3"/>
      <c r="RWZ26" s="3"/>
      <c r="RXA26" s="3"/>
      <c r="RXB26" s="3"/>
      <c r="RXC26" s="3"/>
      <c r="RXD26" s="3"/>
      <c r="RXE26" s="3"/>
      <c r="RXF26" s="3"/>
      <c r="RXG26" s="3"/>
      <c r="RXH26" s="3"/>
      <c r="RXI26" s="3"/>
      <c r="RXJ26" s="3"/>
      <c r="RXK26" s="3"/>
      <c r="RXL26" s="3"/>
      <c r="RXM26" s="3"/>
      <c r="RXN26" s="3"/>
      <c r="RXO26" s="3"/>
      <c r="RXP26" s="3"/>
      <c r="RXQ26" s="3"/>
      <c r="RXR26" s="3"/>
      <c r="RXS26" s="3"/>
      <c r="RXT26" s="3"/>
      <c r="RXU26" s="3"/>
      <c r="RXV26" s="3"/>
      <c r="RXW26" s="3"/>
      <c r="RXX26" s="3"/>
      <c r="RXY26" s="3"/>
      <c r="RXZ26" s="3"/>
      <c r="RYA26" s="3"/>
      <c r="RYB26" s="3"/>
      <c r="RYC26" s="3"/>
      <c r="RYD26" s="3"/>
      <c r="RYE26" s="3"/>
      <c r="RYF26" s="3"/>
      <c r="RYG26" s="3"/>
      <c r="RYH26" s="3"/>
      <c r="RYI26" s="3"/>
      <c r="RYJ26" s="3"/>
      <c r="RYK26" s="3"/>
      <c r="RYL26" s="3"/>
      <c r="RYM26" s="3"/>
      <c r="RYN26" s="3"/>
      <c r="RYO26" s="3"/>
      <c r="RYP26" s="3"/>
      <c r="RYQ26" s="3"/>
      <c r="RYR26" s="3"/>
      <c r="RYS26" s="3"/>
      <c r="RYT26" s="3"/>
      <c r="RYU26" s="3"/>
      <c r="RYV26" s="3"/>
      <c r="RYW26" s="3"/>
      <c r="RYX26" s="3"/>
      <c r="RYY26" s="3"/>
      <c r="RYZ26" s="3"/>
      <c r="RZA26" s="3"/>
      <c r="RZB26" s="3"/>
      <c r="RZC26" s="3"/>
      <c r="RZD26" s="3"/>
      <c r="RZE26" s="3"/>
      <c r="RZF26" s="3"/>
      <c r="RZG26" s="3"/>
      <c r="RZH26" s="3"/>
      <c r="RZI26" s="3"/>
      <c r="RZJ26" s="3"/>
      <c r="RZK26" s="3"/>
      <c r="RZL26" s="3"/>
      <c r="RZM26" s="3"/>
      <c r="RZN26" s="3"/>
      <c r="RZO26" s="3"/>
      <c r="RZP26" s="3"/>
      <c r="RZQ26" s="3"/>
      <c r="RZR26" s="3"/>
      <c r="RZS26" s="3"/>
      <c r="RZT26" s="3"/>
      <c r="RZU26" s="3"/>
      <c r="RZV26" s="3"/>
      <c r="RZW26" s="3"/>
      <c r="RZX26" s="3"/>
      <c r="RZY26" s="3"/>
      <c r="RZZ26" s="3"/>
      <c r="SAA26" s="3"/>
      <c r="SAB26" s="3"/>
      <c r="SAC26" s="3"/>
      <c r="SAD26" s="3"/>
      <c r="SAE26" s="3"/>
      <c r="SAF26" s="3"/>
      <c r="SAG26" s="3"/>
      <c r="SAH26" s="3"/>
      <c r="SAI26" s="3"/>
      <c r="SAJ26" s="3"/>
      <c r="SAK26" s="3"/>
      <c r="SAL26" s="3"/>
      <c r="SAM26" s="3"/>
      <c r="SAN26" s="3"/>
      <c r="SAO26" s="3"/>
      <c r="SAP26" s="3"/>
      <c r="SAQ26" s="3"/>
      <c r="SAR26" s="3"/>
      <c r="SAS26" s="3"/>
      <c r="SAT26" s="3"/>
      <c r="SAU26" s="3"/>
      <c r="SAV26" s="3"/>
      <c r="SAW26" s="3"/>
      <c r="SAX26" s="3"/>
      <c r="SAY26" s="3"/>
      <c r="SAZ26" s="3"/>
      <c r="SBA26" s="3"/>
      <c r="SBB26" s="3"/>
      <c r="SBC26" s="3"/>
      <c r="SBD26" s="3"/>
      <c r="SBE26" s="3"/>
      <c r="SBF26" s="3"/>
      <c r="SBG26" s="3"/>
      <c r="SBH26" s="3"/>
      <c r="SBI26" s="3"/>
      <c r="SBJ26" s="3"/>
      <c r="SBK26" s="3"/>
      <c r="SBL26" s="3"/>
      <c r="SBM26" s="3"/>
      <c r="SBN26" s="3"/>
      <c r="SBO26" s="3"/>
      <c r="SBP26" s="3"/>
      <c r="SBQ26" s="3"/>
      <c r="SBR26" s="3"/>
      <c r="SBS26" s="3"/>
      <c r="SBT26" s="3"/>
      <c r="SBU26" s="3"/>
      <c r="SBV26" s="3"/>
      <c r="SBW26" s="3"/>
      <c r="SBX26" s="3"/>
      <c r="SBY26" s="3"/>
      <c r="SBZ26" s="3"/>
      <c r="SCA26" s="3"/>
      <c r="SCB26" s="3"/>
      <c r="SCC26" s="3"/>
      <c r="SCD26" s="3"/>
      <c r="SCE26" s="3"/>
      <c r="SCF26" s="3"/>
      <c r="SCG26" s="3"/>
      <c r="SCH26" s="3"/>
      <c r="SCI26" s="3"/>
      <c r="SCJ26" s="3"/>
      <c r="SCK26" s="3"/>
      <c r="SCL26" s="3"/>
      <c r="SCM26" s="3"/>
      <c r="SCN26" s="3"/>
      <c r="SCO26" s="3"/>
      <c r="SCP26" s="3"/>
      <c r="SCQ26" s="3"/>
      <c r="SCR26" s="3"/>
      <c r="SCS26" s="3"/>
      <c r="SCT26" s="3"/>
      <c r="SCU26" s="3"/>
      <c r="SCV26" s="3"/>
      <c r="SCW26" s="3"/>
      <c r="SCX26" s="3"/>
      <c r="SCY26" s="3"/>
      <c r="SCZ26" s="3"/>
      <c r="SDA26" s="3"/>
      <c r="SDB26" s="3"/>
      <c r="SDC26" s="3"/>
      <c r="SDD26" s="3"/>
      <c r="SDE26" s="3"/>
      <c r="SDF26" s="3"/>
      <c r="SDG26" s="3"/>
      <c r="SDH26" s="3"/>
      <c r="SDI26" s="3"/>
      <c r="SDJ26" s="3"/>
      <c r="SDK26" s="3"/>
      <c r="SDL26" s="3"/>
      <c r="SDM26" s="3"/>
      <c r="SDN26" s="3"/>
      <c r="SDO26" s="3"/>
      <c r="SDP26" s="3"/>
      <c r="SDQ26" s="3"/>
      <c r="SDR26" s="3"/>
      <c r="SDS26" s="3"/>
      <c r="SDT26" s="3"/>
      <c r="SDU26" s="3"/>
      <c r="SDV26" s="3"/>
      <c r="SDW26" s="3"/>
      <c r="SDX26" s="3"/>
      <c r="SDY26" s="3"/>
      <c r="SDZ26" s="3"/>
      <c r="SEA26" s="3"/>
      <c r="SEB26" s="3"/>
      <c r="SEC26" s="3"/>
      <c r="SED26" s="3"/>
      <c r="SEE26" s="3"/>
      <c r="SEF26" s="3"/>
      <c r="SEG26" s="3"/>
      <c r="SEH26" s="3"/>
      <c r="SEI26" s="3"/>
      <c r="SEJ26" s="3"/>
      <c r="SEK26" s="3"/>
      <c r="SEL26" s="3"/>
      <c r="SEM26" s="3"/>
      <c r="SEN26" s="3"/>
      <c r="SEO26" s="3"/>
      <c r="SEP26" s="3"/>
      <c r="SEQ26" s="3"/>
      <c r="SER26" s="3"/>
      <c r="SES26" s="3"/>
      <c r="SET26" s="3"/>
      <c r="SEU26" s="3"/>
      <c r="SEV26" s="3"/>
      <c r="SEW26" s="3"/>
      <c r="SEX26" s="3"/>
      <c r="SEY26" s="3"/>
      <c r="SEZ26" s="3"/>
      <c r="SFA26" s="3"/>
      <c r="SFB26" s="3"/>
      <c r="SFC26" s="3"/>
      <c r="SFD26" s="3"/>
      <c r="SFE26" s="3"/>
      <c r="SFF26" s="3"/>
      <c r="SFG26" s="3"/>
      <c r="SFH26" s="3"/>
      <c r="SFI26" s="3"/>
      <c r="SFJ26" s="3"/>
      <c r="SFK26" s="3"/>
      <c r="SFL26" s="3"/>
      <c r="SFM26" s="3"/>
      <c r="SFN26" s="3"/>
      <c r="SFO26" s="3"/>
      <c r="SFP26" s="3"/>
      <c r="SFQ26" s="3"/>
      <c r="SFR26" s="3"/>
      <c r="SFS26" s="3"/>
      <c r="SFT26" s="3"/>
      <c r="SFU26" s="3"/>
      <c r="SFV26" s="3"/>
      <c r="SFW26" s="3"/>
      <c r="SFX26" s="3"/>
      <c r="SFY26" s="3"/>
      <c r="SFZ26" s="3"/>
      <c r="SGA26" s="3"/>
      <c r="SGB26" s="3"/>
      <c r="SGC26" s="3"/>
      <c r="SGD26" s="3"/>
      <c r="SGE26" s="3"/>
      <c r="SGF26" s="3"/>
      <c r="SGG26" s="3"/>
      <c r="SGH26" s="3"/>
      <c r="SGI26" s="3"/>
      <c r="SGJ26" s="3"/>
      <c r="SGK26" s="3"/>
      <c r="SGL26" s="3"/>
      <c r="SGM26" s="3"/>
      <c r="SGN26" s="3"/>
      <c r="SGO26" s="3"/>
      <c r="SGP26" s="3"/>
      <c r="SGQ26" s="3"/>
      <c r="SGR26" s="3"/>
      <c r="SGS26" s="3"/>
      <c r="SGT26" s="3"/>
      <c r="SGU26" s="3"/>
      <c r="SGV26" s="3"/>
      <c r="SGW26" s="3"/>
      <c r="SGX26" s="3"/>
      <c r="SGY26" s="3"/>
      <c r="SGZ26" s="3"/>
      <c r="SHA26" s="3"/>
      <c r="SHB26" s="3"/>
      <c r="SHC26" s="3"/>
      <c r="SHD26" s="3"/>
      <c r="SHE26" s="3"/>
      <c r="SHF26" s="3"/>
      <c r="SHG26" s="3"/>
      <c r="SHH26" s="3"/>
      <c r="SHI26" s="3"/>
      <c r="SHJ26" s="3"/>
      <c r="SHK26" s="3"/>
      <c r="SHL26" s="3"/>
      <c r="SHM26" s="3"/>
      <c r="SHN26" s="3"/>
      <c r="SHO26" s="3"/>
      <c r="SHP26" s="3"/>
      <c r="SHQ26" s="3"/>
      <c r="SHR26" s="3"/>
      <c r="SHS26" s="3"/>
      <c r="SHT26" s="3"/>
      <c r="SHU26" s="3"/>
      <c r="SHV26" s="3"/>
      <c r="SHW26" s="3"/>
      <c r="SHX26" s="3"/>
      <c r="SHY26" s="3"/>
      <c r="SHZ26" s="3"/>
      <c r="SIA26" s="3"/>
      <c r="SIB26" s="3"/>
      <c r="SIC26" s="3"/>
      <c r="SID26" s="3"/>
      <c r="SIE26" s="3"/>
      <c r="SIF26" s="3"/>
      <c r="SIG26" s="3"/>
      <c r="SIH26" s="3"/>
      <c r="SII26" s="3"/>
      <c r="SIJ26" s="3"/>
      <c r="SIK26" s="3"/>
      <c r="SIL26" s="3"/>
      <c r="SIM26" s="3"/>
      <c r="SIN26" s="3"/>
      <c r="SIO26" s="3"/>
      <c r="SIP26" s="3"/>
      <c r="SIQ26" s="3"/>
      <c r="SIR26" s="3"/>
      <c r="SIS26" s="3"/>
      <c r="SIT26" s="3"/>
      <c r="SIU26" s="3"/>
      <c r="SIV26" s="3"/>
      <c r="SIW26" s="3"/>
      <c r="SIX26" s="3"/>
      <c r="SIY26" s="3"/>
      <c r="SIZ26" s="3"/>
      <c r="SJA26" s="3"/>
      <c r="SJB26" s="3"/>
      <c r="SJC26" s="3"/>
      <c r="SJD26" s="3"/>
      <c r="SJE26" s="3"/>
      <c r="SJF26" s="3"/>
      <c r="SJG26" s="3"/>
      <c r="SJH26" s="3"/>
      <c r="SJI26" s="3"/>
      <c r="SJJ26" s="3"/>
      <c r="SJK26" s="3"/>
      <c r="SJL26" s="3"/>
      <c r="SJM26" s="3"/>
      <c r="SJN26" s="3"/>
      <c r="SJO26" s="3"/>
      <c r="SJP26" s="3"/>
      <c r="SJQ26" s="3"/>
      <c r="SJR26" s="3"/>
      <c r="SJS26" s="3"/>
      <c r="SJT26" s="3"/>
      <c r="SJU26" s="3"/>
      <c r="SJV26" s="3"/>
      <c r="SJW26" s="3"/>
      <c r="SJX26" s="3"/>
      <c r="SJY26" s="3"/>
      <c r="SJZ26" s="3"/>
      <c r="SKA26" s="3"/>
      <c r="SKB26" s="3"/>
      <c r="SKC26" s="3"/>
      <c r="SKD26" s="3"/>
      <c r="SKE26" s="3"/>
      <c r="SKF26" s="3"/>
      <c r="SKG26" s="3"/>
      <c r="SKH26" s="3"/>
      <c r="SKI26" s="3"/>
      <c r="SKJ26" s="3"/>
      <c r="SKK26" s="3"/>
      <c r="SKL26" s="3"/>
      <c r="SKM26" s="3"/>
      <c r="SKN26" s="3"/>
      <c r="SKO26" s="3"/>
      <c r="SKP26" s="3"/>
      <c r="SKQ26" s="3"/>
      <c r="SKR26" s="3"/>
      <c r="SKS26" s="3"/>
      <c r="SKT26" s="3"/>
      <c r="SKU26" s="3"/>
      <c r="SKV26" s="3"/>
      <c r="SKW26" s="3"/>
      <c r="SKX26" s="3"/>
      <c r="SKY26" s="3"/>
      <c r="SKZ26" s="3"/>
      <c r="SLA26" s="3"/>
      <c r="SLB26" s="3"/>
      <c r="SLC26" s="3"/>
      <c r="SLD26" s="3"/>
      <c r="SLE26" s="3"/>
      <c r="SLF26" s="3"/>
      <c r="SLG26" s="3"/>
      <c r="SLH26" s="3"/>
      <c r="SLI26" s="3"/>
      <c r="SLJ26" s="3"/>
      <c r="SLK26" s="3"/>
      <c r="SLL26" s="3"/>
      <c r="SLM26" s="3"/>
      <c r="SLN26" s="3"/>
      <c r="SLO26" s="3"/>
      <c r="SLP26" s="3"/>
      <c r="SLQ26" s="3"/>
      <c r="SLR26" s="3"/>
      <c r="SLS26" s="3"/>
      <c r="SLT26" s="3"/>
      <c r="SLU26" s="3"/>
      <c r="SLV26" s="3"/>
      <c r="SLW26" s="3"/>
      <c r="SLX26" s="3"/>
      <c r="SLY26" s="3"/>
      <c r="SLZ26" s="3"/>
      <c r="SMA26" s="3"/>
      <c r="SMB26" s="3"/>
      <c r="SMC26" s="3"/>
      <c r="SMD26" s="3"/>
      <c r="SME26" s="3"/>
      <c r="SMF26" s="3"/>
      <c r="SMG26" s="3"/>
      <c r="SMH26" s="3"/>
      <c r="SMI26" s="3"/>
      <c r="SMJ26" s="3"/>
      <c r="SMK26" s="3"/>
      <c r="SML26" s="3"/>
      <c r="SMM26" s="3"/>
      <c r="SMN26" s="3"/>
      <c r="SMO26" s="3"/>
      <c r="SMP26" s="3"/>
      <c r="SMQ26" s="3"/>
      <c r="SMR26" s="3"/>
      <c r="SMS26" s="3"/>
      <c r="SMT26" s="3"/>
      <c r="SMU26" s="3"/>
      <c r="SMV26" s="3"/>
      <c r="SMW26" s="3"/>
      <c r="SMX26" s="3"/>
      <c r="SMY26" s="3"/>
      <c r="SMZ26" s="3"/>
      <c r="SNA26" s="3"/>
      <c r="SNB26" s="3"/>
      <c r="SNC26" s="3"/>
      <c r="SND26" s="3"/>
      <c r="SNE26" s="3"/>
      <c r="SNF26" s="3"/>
      <c r="SNG26" s="3"/>
      <c r="SNH26" s="3"/>
      <c r="SNI26" s="3"/>
      <c r="SNJ26" s="3"/>
      <c r="SNK26" s="3"/>
      <c r="SNL26" s="3"/>
      <c r="SNM26" s="3"/>
      <c r="SNN26" s="3"/>
      <c r="SNO26" s="3"/>
      <c r="SNP26" s="3"/>
      <c r="SNQ26" s="3"/>
      <c r="SNR26" s="3"/>
      <c r="SNS26" s="3"/>
      <c r="SNT26" s="3"/>
      <c r="SNU26" s="3"/>
      <c r="SNV26" s="3"/>
      <c r="SNW26" s="3"/>
      <c r="SNX26" s="3"/>
      <c r="SNY26" s="3"/>
      <c r="SNZ26" s="3"/>
      <c r="SOA26" s="3"/>
      <c r="SOB26" s="3"/>
      <c r="SOC26" s="3"/>
      <c r="SOD26" s="3"/>
      <c r="SOE26" s="3"/>
      <c r="SOF26" s="3"/>
      <c r="SOG26" s="3"/>
      <c r="SOH26" s="3"/>
      <c r="SOI26" s="3"/>
      <c r="SOJ26" s="3"/>
      <c r="SOK26" s="3"/>
      <c r="SOL26" s="3"/>
      <c r="SOM26" s="3"/>
      <c r="SON26" s="3"/>
      <c r="SOO26" s="3"/>
      <c r="SOP26" s="3"/>
      <c r="SOQ26" s="3"/>
      <c r="SOR26" s="3"/>
      <c r="SOS26" s="3"/>
      <c r="SOT26" s="3"/>
      <c r="SOU26" s="3"/>
      <c r="SOV26" s="3"/>
      <c r="SOW26" s="3"/>
      <c r="SOX26" s="3"/>
      <c r="SOY26" s="3"/>
      <c r="SOZ26" s="3"/>
      <c r="SPA26" s="3"/>
      <c r="SPB26" s="3"/>
      <c r="SPC26" s="3"/>
      <c r="SPD26" s="3"/>
      <c r="SPE26" s="3"/>
      <c r="SPF26" s="3"/>
      <c r="SPG26" s="3"/>
      <c r="SPH26" s="3"/>
      <c r="SPI26" s="3"/>
      <c r="SPJ26" s="3"/>
      <c r="SPK26" s="3"/>
      <c r="SPL26" s="3"/>
      <c r="SPM26" s="3"/>
      <c r="SPN26" s="3"/>
      <c r="SPO26" s="3"/>
      <c r="SPP26" s="3"/>
      <c r="SPQ26" s="3"/>
      <c r="SPR26" s="3"/>
      <c r="SPS26" s="3"/>
      <c r="SPT26" s="3"/>
      <c r="SPU26" s="3"/>
      <c r="SPV26" s="3"/>
      <c r="SPW26" s="3"/>
      <c r="SPX26" s="3"/>
      <c r="SPY26" s="3"/>
      <c r="SPZ26" s="3"/>
      <c r="SQA26" s="3"/>
      <c r="SQB26" s="3"/>
      <c r="SQC26" s="3"/>
      <c r="SQD26" s="3"/>
      <c r="SQE26" s="3"/>
      <c r="SQF26" s="3"/>
      <c r="SQG26" s="3"/>
      <c r="SQH26" s="3"/>
      <c r="SQI26" s="3"/>
      <c r="SQJ26" s="3"/>
      <c r="SQK26" s="3"/>
      <c r="SQL26" s="3"/>
      <c r="SQM26" s="3"/>
      <c r="SQN26" s="3"/>
      <c r="SQO26" s="3"/>
      <c r="SQP26" s="3"/>
      <c r="SQQ26" s="3"/>
      <c r="SQR26" s="3"/>
      <c r="SQS26" s="3"/>
      <c r="SQT26" s="3"/>
      <c r="SQU26" s="3"/>
      <c r="SQV26" s="3"/>
      <c r="SQW26" s="3"/>
      <c r="SQX26" s="3"/>
      <c r="SQY26" s="3"/>
      <c r="SQZ26" s="3"/>
      <c r="SRA26" s="3"/>
      <c r="SRB26" s="3"/>
      <c r="SRC26" s="3"/>
      <c r="SRD26" s="3"/>
      <c r="SRE26" s="3"/>
      <c r="SRF26" s="3"/>
      <c r="SRG26" s="3"/>
      <c r="SRH26" s="3"/>
      <c r="SRI26" s="3"/>
      <c r="SRJ26" s="3"/>
      <c r="SRK26" s="3"/>
      <c r="SRL26" s="3"/>
      <c r="SRM26" s="3"/>
      <c r="SRN26" s="3"/>
      <c r="SRO26" s="3"/>
      <c r="SRP26" s="3"/>
      <c r="SRQ26" s="3"/>
      <c r="SRR26" s="3"/>
      <c r="SRS26" s="3"/>
      <c r="SRT26" s="3"/>
      <c r="SRU26" s="3"/>
      <c r="SRV26" s="3"/>
      <c r="SRW26" s="3"/>
      <c r="SRX26" s="3"/>
      <c r="SRY26" s="3"/>
      <c r="SRZ26" s="3"/>
      <c r="SSA26" s="3"/>
      <c r="SSB26" s="3"/>
      <c r="SSC26" s="3"/>
      <c r="SSD26" s="3"/>
      <c r="SSE26" s="3"/>
      <c r="SSF26" s="3"/>
      <c r="SSG26" s="3"/>
      <c r="SSH26" s="3"/>
      <c r="SSI26" s="3"/>
      <c r="SSJ26" s="3"/>
      <c r="SSK26" s="3"/>
      <c r="SSL26" s="3"/>
      <c r="SSM26" s="3"/>
      <c r="SSN26" s="3"/>
      <c r="SSO26" s="3"/>
      <c r="SSP26" s="3"/>
      <c r="SSQ26" s="3"/>
      <c r="SSR26" s="3"/>
      <c r="SSS26" s="3"/>
      <c r="SST26" s="3"/>
      <c r="SSU26" s="3"/>
      <c r="SSV26" s="3"/>
      <c r="SSW26" s="3"/>
      <c r="SSX26" s="3"/>
      <c r="SSY26" s="3"/>
      <c r="SSZ26" s="3"/>
      <c r="STA26" s="3"/>
      <c r="STB26" s="3"/>
      <c r="STC26" s="3"/>
      <c r="STD26" s="3"/>
      <c r="STE26" s="3"/>
      <c r="STF26" s="3"/>
      <c r="STG26" s="3"/>
      <c r="STH26" s="3"/>
      <c r="STI26" s="3"/>
      <c r="STJ26" s="3"/>
      <c r="STK26" s="3"/>
      <c r="STL26" s="3"/>
      <c r="STM26" s="3"/>
      <c r="STN26" s="3"/>
      <c r="STO26" s="3"/>
      <c r="STP26" s="3"/>
      <c r="STQ26" s="3"/>
      <c r="STR26" s="3"/>
      <c r="STS26" s="3"/>
      <c r="STT26" s="3"/>
      <c r="STU26" s="3"/>
      <c r="STV26" s="3"/>
      <c r="STW26" s="3"/>
      <c r="STX26" s="3"/>
      <c r="STY26" s="3"/>
      <c r="STZ26" s="3"/>
      <c r="SUA26" s="3"/>
      <c r="SUB26" s="3"/>
      <c r="SUC26" s="3"/>
      <c r="SUD26" s="3"/>
      <c r="SUE26" s="3"/>
      <c r="SUF26" s="3"/>
      <c r="SUG26" s="3"/>
      <c r="SUH26" s="3"/>
      <c r="SUI26" s="3"/>
      <c r="SUJ26" s="3"/>
      <c r="SUK26" s="3"/>
      <c r="SUL26" s="3"/>
      <c r="SUM26" s="3"/>
      <c r="SUN26" s="3"/>
      <c r="SUO26" s="3"/>
      <c r="SUP26" s="3"/>
      <c r="SUQ26" s="3"/>
      <c r="SUR26" s="3"/>
      <c r="SUS26" s="3"/>
      <c r="SUT26" s="3"/>
      <c r="SUU26" s="3"/>
      <c r="SUV26" s="3"/>
      <c r="SUW26" s="3"/>
      <c r="SUX26" s="3"/>
      <c r="SUY26" s="3"/>
      <c r="SUZ26" s="3"/>
      <c r="SVA26" s="3"/>
      <c r="SVB26" s="3"/>
      <c r="SVC26" s="3"/>
      <c r="SVD26" s="3"/>
      <c r="SVE26" s="3"/>
      <c r="SVF26" s="3"/>
      <c r="SVG26" s="3"/>
      <c r="SVH26" s="3"/>
      <c r="SVI26" s="3"/>
      <c r="SVJ26" s="3"/>
      <c r="SVK26" s="3"/>
      <c r="SVL26" s="3"/>
      <c r="SVM26" s="3"/>
      <c r="SVN26" s="3"/>
      <c r="SVO26" s="3"/>
      <c r="SVP26" s="3"/>
      <c r="SVQ26" s="3"/>
      <c r="SVR26" s="3"/>
      <c r="SVS26" s="3"/>
      <c r="SVT26" s="3"/>
      <c r="SVU26" s="3"/>
      <c r="SVV26" s="3"/>
      <c r="SVW26" s="3"/>
      <c r="SVX26" s="3"/>
      <c r="SVY26" s="3"/>
      <c r="SVZ26" s="3"/>
      <c r="SWA26" s="3"/>
      <c r="SWB26" s="3"/>
      <c r="SWC26" s="3"/>
      <c r="SWD26" s="3"/>
      <c r="SWE26" s="3"/>
      <c r="SWF26" s="3"/>
      <c r="SWG26" s="3"/>
      <c r="SWH26" s="3"/>
      <c r="SWI26" s="3"/>
      <c r="SWJ26" s="3"/>
      <c r="SWK26" s="3"/>
      <c r="SWL26" s="3"/>
      <c r="SWM26" s="3"/>
      <c r="SWN26" s="3"/>
      <c r="SWO26" s="3"/>
      <c r="SWP26" s="3"/>
      <c r="SWQ26" s="3"/>
      <c r="SWR26" s="3"/>
      <c r="SWS26" s="3"/>
      <c r="SWT26" s="3"/>
      <c r="SWU26" s="3"/>
      <c r="SWV26" s="3"/>
      <c r="SWW26" s="3"/>
      <c r="SWX26" s="3"/>
      <c r="SWY26" s="3"/>
      <c r="SWZ26" s="3"/>
      <c r="SXA26" s="3"/>
      <c r="SXB26" s="3"/>
      <c r="SXC26" s="3"/>
      <c r="SXD26" s="3"/>
      <c r="SXE26" s="3"/>
      <c r="SXF26" s="3"/>
      <c r="SXG26" s="3"/>
      <c r="SXH26" s="3"/>
      <c r="SXI26" s="3"/>
      <c r="SXJ26" s="3"/>
      <c r="SXK26" s="3"/>
      <c r="SXL26" s="3"/>
      <c r="SXM26" s="3"/>
      <c r="SXN26" s="3"/>
      <c r="SXO26" s="3"/>
      <c r="SXP26" s="3"/>
      <c r="SXQ26" s="3"/>
      <c r="SXR26" s="3"/>
      <c r="SXS26" s="3"/>
      <c r="SXT26" s="3"/>
      <c r="SXU26" s="3"/>
      <c r="SXV26" s="3"/>
      <c r="SXW26" s="3"/>
      <c r="SXX26" s="3"/>
      <c r="SXY26" s="3"/>
      <c r="SXZ26" s="3"/>
      <c r="SYA26" s="3"/>
      <c r="SYB26" s="3"/>
      <c r="SYC26" s="3"/>
      <c r="SYD26" s="3"/>
      <c r="SYE26" s="3"/>
      <c r="SYF26" s="3"/>
      <c r="SYG26" s="3"/>
      <c r="SYH26" s="3"/>
      <c r="SYI26" s="3"/>
      <c r="SYJ26" s="3"/>
      <c r="SYK26" s="3"/>
      <c r="SYL26" s="3"/>
      <c r="SYM26" s="3"/>
      <c r="SYN26" s="3"/>
      <c r="SYO26" s="3"/>
      <c r="SYP26" s="3"/>
      <c r="SYQ26" s="3"/>
      <c r="SYR26" s="3"/>
      <c r="SYS26" s="3"/>
      <c r="SYT26" s="3"/>
      <c r="SYU26" s="3"/>
      <c r="SYV26" s="3"/>
      <c r="SYW26" s="3"/>
      <c r="SYX26" s="3"/>
      <c r="SYY26" s="3"/>
      <c r="SYZ26" s="3"/>
      <c r="SZA26" s="3"/>
      <c r="SZB26" s="3"/>
      <c r="SZC26" s="3"/>
      <c r="SZD26" s="3"/>
      <c r="SZE26" s="3"/>
      <c r="SZF26" s="3"/>
      <c r="SZG26" s="3"/>
      <c r="SZH26" s="3"/>
      <c r="SZI26" s="3"/>
      <c r="SZJ26" s="3"/>
      <c r="SZK26" s="3"/>
      <c r="SZL26" s="3"/>
      <c r="SZM26" s="3"/>
      <c r="SZN26" s="3"/>
      <c r="SZO26" s="3"/>
      <c r="SZP26" s="3"/>
      <c r="SZQ26" s="3"/>
      <c r="SZR26" s="3"/>
      <c r="SZS26" s="3"/>
      <c r="SZT26" s="3"/>
      <c r="SZU26" s="3"/>
      <c r="SZV26" s="3"/>
      <c r="SZW26" s="3"/>
      <c r="SZX26" s="3"/>
      <c r="SZY26" s="3"/>
      <c r="SZZ26" s="3"/>
      <c r="TAA26" s="3"/>
      <c r="TAB26" s="3"/>
      <c r="TAC26" s="3"/>
      <c r="TAD26" s="3"/>
      <c r="TAE26" s="3"/>
      <c r="TAF26" s="3"/>
      <c r="TAG26" s="3"/>
      <c r="TAH26" s="3"/>
      <c r="TAI26" s="3"/>
      <c r="TAJ26" s="3"/>
      <c r="TAK26" s="3"/>
      <c r="TAL26" s="3"/>
      <c r="TAM26" s="3"/>
      <c r="TAN26" s="3"/>
      <c r="TAO26" s="3"/>
      <c r="TAP26" s="3"/>
      <c r="TAQ26" s="3"/>
      <c r="TAR26" s="3"/>
      <c r="TAS26" s="3"/>
      <c r="TAT26" s="3"/>
      <c r="TAU26" s="3"/>
      <c r="TAV26" s="3"/>
      <c r="TAW26" s="3"/>
      <c r="TAX26" s="3"/>
      <c r="TAY26" s="3"/>
      <c r="TAZ26" s="3"/>
      <c r="TBA26" s="3"/>
      <c r="TBB26" s="3"/>
      <c r="TBC26" s="3"/>
      <c r="TBD26" s="3"/>
      <c r="TBE26" s="3"/>
      <c r="TBF26" s="3"/>
      <c r="TBG26" s="3"/>
      <c r="TBH26" s="3"/>
      <c r="TBI26" s="3"/>
      <c r="TBJ26" s="3"/>
      <c r="TBK26" s="3"/>
      <c r="TBL26" s="3"/>
      <c r="TBM26" s="3"/>
      <c r="TBN26" s="3"/>
      <c r="TBO26" s="3"/>
      <c r="TBP26" s="3"/>
      <c r="TBQ26" s="3"/>
      <c r="TBR26" s="3"/>
      <c r="TBS26" s="3"/>
      <c r="TBT26" s="3"/>
      <c r="TBU26" s="3"/>
      <c r="TBV26" s="3"/>
      <c r="TBW26" s="3"/>
      <c r="TBX26" s="3"/>
      <c r="TBY26" s="3"/>
      <c r="TBZ26" s="3"/>
      <c r="TCA26" s="3"/>
      <c r="TCB26" s="3"/>
      <c r="TCC26" s="3"/>
      <c r="TCD26" s="3"/>
      <c r="TCE26" s="3"/>
      <c r="TCF26" s="3"/>
      <c r="TCG26" s="3"/>
      <c r="TCH26" s="3"/>
      <c r="TCI26" s="3"/>
      <c r="TCJ26" s="3"/>
      <c r="TCK26" s="3"/>
      <c r="TCL26" s="3"/>
      <c r="TCM26" s="3"/>
      <c r="TCN26" s="3"/>
      <c r="TCO26" s="3"/>
      <c r="TCP26" s="3"/>
      <c r="TCQ26" s="3"/>
      <c r="TCR26" s="3"/>
      <c r="TCS26" s="3"/>
      <c r="TCT26" s="3"/>
      <c r="TCU26" s="3"/>
      <c r="TCV26" s="3"/>
      <c r="TCW26" s="3"/>
      <c r="TCX26" s="3"/>
      <c r="TCY26" s="3"/>
      <c r="TCZ26" s="3"/>
      <c r="TDA26" s="3"/>
      <c r="TDB26" s="3"/>
      <c r="TDC26" s="3"/>
      <c r="TDD26" s="3"/>
      <c r="TDE26" s="3"/>
      <c r="TDF26" s="3"/>
      <c r="TDG26" s="3"/>
      <c r="TDH26" s="3"/>
      <c r="TDI26" s="3"/>
      <c r="TDJ26" s="3"/>
      <c r="TDK26" s="3"/>
      <c r="TDL26" s="3"/>
      <c r="TDM26" s="3"/>
      <c r="TDN26" s="3"/>
      <c r="TDO26" s="3"/>
      <c r="TDP26" s="3"/>
      <c r="TDQ26" s="3"/>
      <c r="TDR26" s="3"/>
      <c r="TDS26" s="3"/>
      <c r="TDT26" s="3"/>
      <c r="TDU26" s="3"/>
      <c r="TDV26" s="3"/>
      <c r="TDW26" s="3"/>
      <c r="TDX26" s="3"/>
      <c r="TDY26" s="3"/>
      <c r="TDZ26" s="3"/>
      <c r="TEA26" s="3"/>
      <c r="TEB26" s="3"/>
      <c r="TEC26" s="3"/>
      <c r="TED26" s="3"/>
      <c r="TEE26" s="3"/>
      <c r="TEF26" s="3"/>
      <c r="TEG26" s="3"/>
      <c r="TEH26" s="3"/>
      <c r="TEI26" s="3"/>
      <c r="TEJ26" s="3"/>
      <c r="TEK26" s="3"/>
      <c r="TEL26" s="3"/>
      <c r="TEM26" s="3"/>
      <c r="TEN26" s="3"/>
      <c r="TEO26" s="3"/>
      <c r="TEP26" s="3"/>
      <c r="TEQ26" s="3"/>
      <c r="TER26" s="3"/>
      <c r="TES26" s="3"/>
      <c r="TET26" s="3"/>
      <c r="TEU26" s="3"/>
      <c r="TEV26" s="3"/>
      <c r="TEW26" s="3"/>
      <c r="TEX26" s="3"/>
      <c r="TEY26" s="3"/>
      <c r="TEZ26" s="3"/>
      <c r="TFA26" s="3"/>
      <c r="TFB26" s="3"/>
      <c r="TFC26" s="3"/>
      <c r="TFD26" s="3"/>
      <c r="TFE26" s="3"/>
      <c r="TFF26" s="3"/>
      <c r="TFG26" s="3"/>
      <c r="TFH26" s="3"/>
      <c r="TFI26" s="3"/>
      <c r="TFJ26" s="3"/>
      <c r="TFK26" s="3"/>
      <c r="TFL26" s="3"/>
      <c r="TFM26" s="3"/>
      <c r="TFN26" s="3"/>
      <c r="TFO26" s="3"/>
      <c r="TFP26" s="3"/>
      <c r="TFQ26" s="3"/>
      <c r="TFR26" s="3"/>
      <c r="TFS26" s="3"/>
      <c r="TFT26" s="3"/>
      <c r="TFU26" s="3"/>
      <c r="TFV26" s="3"/>
      <c r="TFW26" s="3"/>
      <c r="TFX26" s="3"/>
      <c r="TFY26" s="3"/>
      <c r="TFZ26" s="3"/>
      <c r="TGA26" s="3"/>
      <c r="TGB26" s="3"/>
      <c r="TGC26" s="3"/>
      <c r="TGD26" s="3"/>
      <c r="TGE26" s="3"/>
      <c r="TGF26" s="3"/>
      <c r="TGG26" s="3"/>
      <c r="TGH26" s="3"/>
      <c r="TGI26" s="3"/>
      <c r="TGJ26" s="3"/>
      <c r="TGK26" s="3"/>
      <c r="TGL26" s="3"/>
      <c r="TGM26" s="3"/>
      <c r="TGN26" s="3"/>
      <c r="TGO26" s="3"/>
      <c r="TGP26" s="3"/>
      <c r="TGQ26" s="3"/>
      <c r="TGR26" s="3"/>
      <c r="TGS26" s="3"/>
      <c r="TGT26" s="3"/>
      <c r="TGU26" s="3"/>
      <c r="TGV26" s="3"/>
      <c r="TGW26" s="3"/>
      <c r="TGX26" s="3"/>
      <c r="TGY26" s="3"/>
      <c r="TGZ26" s="3"/>
      <c r="THA26" s="3"/>
      <c r="THB26" s="3"/>
      <c r="THC26" s="3"/>
      <c r="THD26" s="3"/>
      <c r="THE26" s="3"/>
      <c r="THF26" s="3"/>
      <c r="THG26" s="3"/>
      <c r="THH26" s="3"/>
      <c r="THI26" s="3"/>
      <c r="THJ26" s="3"/>
      <c r="THK26" s="3"/>
      <c r="THL26" s="3"/>
      <c r="THM26" s="3"/>
      <c r="THN26" s="3"/>
      <c r="THO26" s="3"/>
      <c r="THP26" s="3"/>
      <c r="THQ26" s="3"/>
      <c r="THR26" s="3"/>
      <c r="THS26" s="3"/>
      <c r="THT26" s="3"/>
      <c r="THU26" s="3"/>
      <c r="THV26" s="3"/>
      <c r="THW26" s="3"/>
      <c r="THX26" s="3"/>
      <c r="THY26" s="3"/>
      <c r="THZ26" s="3"/>
      <c r="TIA26" s="3"/>
      <c r="TIB26" s="3"/>
      <c r="TIC26" s="3"/>
      <c r="TID26" s="3"/>
      <c r="TIE26" s="3"/>
      <c r="TIF26" s="3"/>
      <c r="TIG26" s="3"/>
      <c r="TIH26" s="3"/>
      <c r="TII26" s="3"/>
      <c r="TIJ26" s="3"/>
      <c r="TIK26" s="3"/>
      <c r="TIL26" s="3"/>
      <c r="TIM26" s="3"/>
      <c r="TIN26" s="3"/>
      <c r="TIO26" s="3"/>
      <c r="TIP26" s="3"/>
      <c r="TIQ26" s="3"/>
      <c r="TIR26" s="3"/>
      <c r="TIS26" s="3"/>
      <c r="TIT26" s="3"/>
      <c r="TIU26" s="3"/>
      <c r="TIV26" s="3"/>
      <c r="TIW26" s="3"/>
      <c r="TIX26" s="3"/>
      <c r="TIY26" s="3"/>
      <c r="TIZ26" s="3"/>
      <c r="TJA26" s="3"/>
      <c r="TJB26" s="3"/>
      <c r="TJC26" s="3"/>
      <c r="TJD26" s="3"/>
      <c r="TJE26" s="3"/>
      <c r="TJF26" s="3"/>
      <c r="TJG26" s="3"/>
      <c r="TJH26" s="3"/>
      <c r="TJI26" s="3"/>
      <c r="TJJ26" s="3"/>
      <c r="TJK26" s="3"/>
      <c r="TJL26" s="3"/>
      <c r="TJM26" s="3"/>
      <c r="TJN26" s="3"/>
      <c r="TJO26" s="3"/>
      <c r="TJP26" s="3"/>
      <c r="TJQ26" s="3"/>
      <c r="TJR26" s="3"/>
      <c r="TJS26" s="3"/>
      <c r="TJT26" s="3"/>
      <c r="TJU26" s="3"/>
      <c r="TJV26" s="3"/>
      <c r="TJW26" s="3"/>
      <c r="TJX26" s="3"/>
      <c r="TJY26" s="3"/>
      <c r="TJZ26" s="3"/>
      <c r="TKA26" s="3"/>
      <c r="TKB26" s="3"/>
      <c r="TKC26" s="3"/>
      <c r="TKD26" s="3"/>
      <c r="TKE26" s="3"/>
      <c r="TKF26" s="3"/>
      <c r="TKG26" s="3"/>
      <c r="TKH26" s="3"/>
      <c r="TKI26" s="3"/>
      <c r="TKJ26" s="3"/>
      <c r="TKK26" s="3"/>
      <c r="TKL26" s="3"/>
      <c r="TKM26" s="3"/>
      <c r="TKN26" s="3"/>
      <c r="TKO26" s="3"/>
      <c r="TKP26" s="3"/>
      <c r="TKQ26" s="3"/>
      <c r="TKR26" s="3"/>
      <c r="TKS26" s="3"/>
      <c r="TKT26" s="3"/>
      <c r="TKU26" s="3"/>
      <c r="TKV26" s="3"/>
      <c r="TKW26" s="3"/>
      <c r="TKX26" s="3"/>
      <c r="TKY26" s="3"/>
      <c r="TKZ26" s="3"/>
      <c r="TLA26" s="3"/>
      <c r="TLB26" s="3"/>
      <c r="TLC26" s="3"/>
      <c r="TLD26" s="3"/>
      <c r="TLE26" s="3"/>
      <c r="TLF26" s="3"/>
      <c r="TLG26" s="3"/>
      <c r="TLH26" s="3"/>
      <c r="TLI26" s="3"/>
      <c r="TLJ26" s="3"/>
      <c r="TLK26" s="3"/>
      <c r="TLL26" s="3"/>
      <c r="TLM26" s="3"/>
      <c r="TLN26" s="3"/>
      <c r="TLO26" s="3"/>
      <c r="TLP26" s="3"/>
      <c r="TLQ26" s="3"/>
      <c r="TLR26" s="3"/>
      <c r="TLS26" s="3"/>
      <c r="TLT26" s="3"/>
      <c r="TLU26" s="3"/>
      <c r="TLV26" s="3"/>
      <c r="TLW26" s="3"/>
      <c r="TLX26" s="3"/>
      <c r="TLY26" s="3"/>
      <c r="TLZ26" s="3"/>
      <c r="TMA26" s="3"/>
      <c r="TMB26" s="3"/>
      <c r="TMC26" s="3"/>
      <c r="TMD26" s="3"/>
      <c r="TME26" s="3"/>
      <c r="TMF26" s="3"/>
      <c r="TMG26" s="3"/>
      <c r="TMH26" s="3"/>
      <c r="TMI26" s="3"/>
      <c r="TMJ26" s="3"/>
      <c r="TMK26" s="3"/>
      <c r="TML26" s="3"/>
      <c r="TMM26" s="3"/>
      <c r="TMN26" s="3"/>
      <c r="TMO26" s="3"/>
      <c r="TMP26" s="3"/>
      <c r="TMQ26" s="3"/>
      <c r="TMR26" s="3"/>
      <c r="TMS26" s="3"/>
      <c r="TMT26" s="3"/>
      <c r="TMU26" s="3"/>
      <c r="TMV26" s="3"/>
      <c r="TMW26" s="3"/>
      <c r="TMX26" s="3"/>
      <c r="TMY26" s="3"/>
      <c r="TMZ26" s="3"/>
      <c r="TNA26" s="3"/>
      <c r="TNB26" s="3"/>
      <c r="TNC26" s="3"/>
      <c r="TND26" s="3"/>
      <c r="TNE26" s="3"/>
      <c r="TNF26" s="3"/>
      <c r="TNG26" s="3"/>
      <c r="TNH26" s="3"/>
      <c r="TNI26" s="3"/>
      <c r="TNJ26" s="3"/>
      <c r="TNK26" s="3"/>
      <c r="TNL26" s="3"/>
      <c r="TNM26" s="3"/>
      <c r="TNN26" s="3"/>
      <c r="TNO26" s="3"/>
      <c r="TNP26" s="3"/>
      <c r="TNQ26" s="3"/>
      <c r="TNR26" s="3"/>
      <c r="TNS26" s="3"/>
      <c r="TNT26" s="3"/>
      <c r="TNU26" s="3"/>
      <c r="TNV26" s="3"/>
      <c r="TNW26" s="3"/>
      <c r="TNX26" s="3"/>
      <c r="TNY26" s="3"/>
      <c r="TNZ26" s="3"/>
      <c r="TOA26" s="3"/>
      <c r="TOB26" s="3"/>
      <c r="TOC26" s="3"/>
      <c r="TOD26" s="3"/>
      <c r="TOE26" s="3"/>
      <c r="TOF26" s="3"/>
      <c r="TOG26" s="3"/>
      <c r="TOH26" s="3"/>
      <c r="TOI26" s="3"/>
      <c r="TOJ26" s="3"/>
      <c r="TOK26" s="3"/>
      <c r="TOL26" s="3"/>
      <c r="TOM26" s="3"/>
      <c r="TON26" s="3"/>
      <c r="TOO26" s="3"/>
      <c r="TOP26" s="3"/>
      <c r="TOQ26" s="3"/>
      <c r="TOR26" s="3"/>
      <c r="TOS26" s="3"/>
      <c r="TOT26" s="3"/>
      <c r="TOU26" s="3"/>
      <c r="TOV26" s="3"/>
      <c r="TOW26" s="3"/>
      <c r="TOX26" s="3"/>
      <c r="TOY26" s="3"/>
      <c r="TOZ26" s="3"/>
      <c r="TPA26" s="3"/>
      <c r="TPB26" s="3"/>
      <c r="TPC26" s="3"/>
      <c r="TPD26" s="3"/>
      <c r="TPE26" s="3"/>
      <c r="TPF26" s="3"/>
      <c r="TPG26" s="3"/>
      <c r="TPH26" s="3"/>
      <c r="TPI26" s="3"/>
      <c r="TPJ26" s="3"/>
      <c r="TPK26" s="3"/>
      <c r="TPL26" s="3"/>
      <c r="TPM26" s="3"/>
      <c r="TPN26" s="3"/>
      <c r="TPO26" s="3"/>
      <c r="TPP26" s="3"/>
      <c r="TPQ26" s="3"/>
      <c r="TPR26" s="3"/>
      <c r="TPS26" s="3"/>
      <c r="TPT26" s="3"/>
      <c r="TPU26" s="3"/>
      <c r="TPV26" s="3"/>
      <c r="TPW26" s="3"/>
      <c r="TPX26" s="3"/>
      <c r="TPY26" s="3"/>
      <c r="TPZ26" s="3"/>
      <c r="TQA26" s="3"/>
      <c r="TQB26" s="3"/>
      <c r="TQC26" s="3"/>
      <c r="TQD26" s="3"/>
      <c r="TQE26" s="3"/>
      <c r="TQF26" s="3"/>
      <c r="TQG26" s="3"/>
      <c r="TQH26" s="3"/>
      <c r="TQI26" s="3"/>
      <c r="TQJ26" s="3"/>
      <c r="TQK26" s="3"/>
      <c r="TQL26" s="3"/>
      <c r="TQM26" s="3"/>
      <c r="TQN26" s="3"/>
      <c r="TQO26" s="3"/>
      <c r="TQP26" s="3"/>
      <c r="TQQ26" s="3"/>
      <c r="TQR26" s="3"/>
      <c r="TQS26" s="3"/>
      <c r="TQT26" s="3"/>
      <c r="TQU26" s="3"/>
      <c r="TQV26" s="3"/>
      <c r="TQW26" s="3"/>
      <c r="TQX26" s="3"/>
      <c r="TQY26" s="3"/>
      <c r="TQZ26" s="3"/>
      <c r="TRA26" s="3"/>
      <c r="TRB26" s="3"/>
      <c r="TRC26" s="3"/>
      <c r="TRD26" s="3"/>
      <c r="TRE26" s="3"/>
      <c r="TRF26" s="3"/>
      <c r="TRG26" s="3"/>
      <c r="TRH26" s="3"/>
      <c r="TRI26" s="3"/>
      <c r="TRJ26" s="3"/>
      <c r="TRK26" s="3"/>
      <c r="TRL26" s="3"/>
      <c r="TRM26" s="3"/>
      <c r="TRN26" s="3"/>
      <c r="TRO26" s="3"/>
      <c r="TRP26" s="3"/>
      <c r="TRQ26" s="3"/>
      <c r="TRR26" s="3"/>
      <c r="TRS26" s="3"/>
      <c r="TRT26" s="3"/>
      <c r="TRU26" s="3"/>
      <c r="TRV26" s="3"/>
      <c r="TRW26" s="3"/>
      <c r="TRX26" s="3"/>
      <c r="TRY26" s="3"/>
      <c r="TRZ26" s="3"/>
      <c r="TSA26" s="3"/>
      <c r="TSB26" s="3"/>
      <c r="TSC26" s="3"/>
      <c r="TSD26" s="3"/>
      <c r="TSE26" s="3"/>
      <c r="TSF26" s="3"/>
      <c r="TSG26" s="3"/>
      <c r="TSH26" s="3"/>
      <c r="TSI26" s="3"/>
      <c r="TSJ26" s="3"/>
      <c r="TSK26" s="3"/>
      <c r="TSL26" s="3"/>
      <c r="TSM26" s="3"/>
      <c r="TSN26" s="3"/>
      <c r="TSO26" s="3"/>
      <c r="TSP26" s="3"/>
      <c r="TSQ26" s="3"/>
      <c r="TSR26" s="3"/>
      <c r="TSS26" s="3"/>
      <c r="TST26" s="3"/>
      <c r="TSU26" s="3"/>
      <c r="TSV26" s="3"/>
      <c r="TSW26" s="3"/>
      <c r="TSX26" s="3"/>
      <c r="TSY26" s="3"/>
      <c r="TSZ26" s="3"/>
      <c r="TTA26" s="3"/>
      <c r="TTB26" s="3"/>
      <c r="TTC26" s="3"/>
      <c r="TTD26" s="3"/>
      <c r="TTE26" s="3"/>
      <c r="TTF26" s="3"/>
      <c r="TTG26" s="3"/>
      <c r="TTH26" s="3"/>
      <c r="TTI26" s="3"/>
      <c r="TTJ26" s="3"/>
      <c r="TTK26" s="3"/>
      <c r="TTL26" s="3"/>
      <c r="TTM26" s="3"/>
      <c r="TTN26" s="3"/>
      <c r="TTO26" s="3"/>
      <c r="TTP26" s="3"/>
      <c r="TTQ26" s="3"/>
      <c r="TTR26" s="3"/>
      <c r="TTS26" s="3"/>
      <c r="TTT26" s="3"/>
      <c r="TTU26" s="3"/>
      <c r="TTV26" s="3"/>
      <c r="TTW26" s="3"/>
      <c r="TTX26" s="3"/>
      <c r="TTY26" s="3"/>
      <c r="TTZ26" s="3"/>
      <c r="TUA26" s="3"/>
      <c r="TUB26" s="3"/>
      <c r="TUC26" s="3"/>
      <c r="TUD26" s="3"/>
      <c r="TUE26" s="3"/>
      <c r="TUF26" s="3"/>
      <c r="TUG26" s="3"/>
      <c r="TUH26" s="3"/>
      <c r="TUI26" s="3"/>
      <c r="TUJ26" s="3"/>
      <c r="TUK26" s="3"/>
      <c r="TUL26" s="3"/>
      <c r="TUM26" s="3"/>
      <c r="TUN26" s="3"/>
      <c r="TUO26" s="3"/>
      <c r="TUP26" s="3"/>
      <c r="TUQ26" s="3"/>
      <c r="TUR26" s="3"/>
      <c r="TUS26" s="3"/>
      <c r="TUT26" s="3"/>
      <c r="TUU26" s="3"/>
      <c r="TUV26" s="3"/>
      <c r="TUW26" s="3"/>
      <c r="TUX26" s="3"/>
      <c r="TUY26" s="3"/>
      <c r="TUZ26" s="3"/>
      <c r="TVA26" s="3"/>
      <c r="TVB26" s="3"/>
      <c r="TVC26" s="3"/>
      <c r="TVD26" s="3"/>
      <c r="TVE26" s="3"/>
      <c r="TVF26" s="3"/>
      <c r="TVG26" s="3"/>
      <c r="TVH26" s="3"/>
      <c r="TVI26" s="3"/>
      <c r="TVJ26" s="3"/>
      <c r="TVK26" s="3"/>
      <c r="TVL26" s="3"/>
      <c r="TVM26" s="3"/>
      <c r="TVN26" s="3"/>
      <c r="TVO26" s="3"/>
      <c r="TVP26" s="3"/>
      <c r="TVQ26" s="3"/>
      <c r="TVR26" s="3"/>
      <c r="TVS26" s="3"/>
      <c r="TVT26" s="3"/>
      <c r="TVU26" s="3"/>
      <c r="TVV26" s="3"/>
      <c r="TVW26" s="3"/>
      <c r="TVX26" s="3"/>
      <c r="TVY26" s="3"/>
      <c r="TVZ26" s="3"/>
      <c r="TWA26" s="3"/>
      <c r="TWB26" s="3"/>
      <c r="TWC26" s="3"/>
      <c r="TWD26" s="3"/>
      <c r="TWE26" s="3"/>
      <c r="TWF26" s="3"/>
      <c r="TWG26" s="3"/>
      <c r="TWH26" s="3"/>
      <c r="TWI26" s="3"/>
      <c r="TWJ26" s="3"/>
      <c r="TWK26" s="3"/>
      <c r="TWL26" s="3"/>
      <c r="TWM26" s="3"/>
      <c r="TWN26" s="3"/>
      <c r="TWO26" s="3"/>
      <c r="TWP26" s="3"/>
      <c r="TWQ26" s="3"/>
      <c r="TWR26" s="3"/>
      <c r="TWS26" s="3"/>
      <c r="TWT26" s="3"/>
      <c r="TWU26" s="3"/>
      <c r="TWV26" s="3"/>
      <c r="TWW26" s="3"/>
      <c r="TWX26" s="3"/>
      <c r="TWY26" s="3"/>
      <c r="TWZ26" s="3"/>
      <c r="TXA26" s="3"/>
      <c r="TXB26" s="3"/>
      <c r="TXC26" s="3"/>
      <c r="TXD26" s="3"/>
      <c r="TXE26" s="3"/>
      <c r="TXF26" s="3"/>
      <c r="TXG26" s="3"/>
      <c r="TXH26" s="3"/>
      <c r="TXI26" s="3"/>
      <c r="TXJ26" s="3"/>
      <c r="TXK26" s="3"/>
      <c r="TXL26" s="3"/>
      <c r="TXM26" s="3"/>
      <c r="TXN26" s="3"/>
      <c r="TXO26" s="3"/>
      <c r="TXP26" s="3"/>
      <c r="TXQ26" s="3"/>
      <c r="TXR26" s="3"/>
      <c r="TXS26" s="3"/>
      <c r="TXT26" s="3"/>
      <c r="TXU26" s="3"/>
      <c r="TXV26" s="3"/>
      <c r="TXW26" s="3"/>
      <c r="TXX26" s="3"/>
      <c r="TXY26" s="3"/>
      <c r="TXZ26" s="3"/>
      <c r="TYA26" s="3"/>
      <c r="TYB26" s="3"/>
      <c r="TYC26" s="3"/>
      <c r="TYD26" s="3"/>
      <c r="TYE26" s="3"/>
      <c r="TYF26" s="3"/>
      <c r="TYG26" s="3"/>
      <c r="TYH26" s="3"/>
      <c r="TYI26" s="3"/>
      <c r="TYJ26" s="3"/>
      <c r="TYK26" s="3"/>
      <c r="TYL26" s="3"/>
      <c r="TYM26" s="3"/>
      <c r="TYN26" s="3"/>
      <c r="TYO26" s="3"/>
      <c r="TYP26" s="3"/>
      <c r="TYQ26" s="3"/>
      <c r="TYR26" s="3"/>
      <c r="TYS26" s="3"/>
      <c r="TYT26" s="3"/>
      <c r="TYU26" s="3"/>
      <c r="TYV26" s="3"/>
      <c r="TYW26" s="3"/>
      <c r="TYX26" s="3"/>
      <c r="TYY26" s="3"/>
      <c r="TYZ26" s="3"/>
      <c r="TZA26" s="3"/>
      <c r="TZB26" s="3"/>
      <c r="TZC26" s="3"/>
      <c r="TZD26" s="3"/>
      <c r="TZE26" s="3"/>
      <c r="TZF26" s="3"/>
      <c r="TZG26" s="3"/>
      <c r="TZH26" s="3"/>
      <c r="TZI26" s="3"/>
      <c r="TZJ26" s="3"/>
      <c r="TZK26" s="3"/>
      <c r="TZL26" s="3"/>
      <c r="TZM26" s="3"/>
      <c r="TZN26" s="3"/>
      <c r="TZO26" s="3"/>
      <c r="TZP26" s="3"/>
      <c r="TZQ26" s="3"/>
      <c r="TZR26" s="3"/>
      <c r="TZS26" s="3"/>
      <c r="TZT26" s="3"/>
      <c r="TZU26" s="3"/>
      <c r="TZV26" s="3"/>
      <c r="TZW26" s="3"/>
      <c r="TZX26" s="3"/>
      <c r="TZY26" s="3"/>
      <c r="TZZ26" s="3"/>
      <c r="UAA26" s="3"/>
      <c r="UAB26" s="3"/>
      <c r="UAC26" s="3"/>
      <c r="UAD26" s="3"/>
      <c r="UAE26" s="3"/>
      <c r="UAF26" s="3"/>
      <c r="UAG26" s="3"/>
      <c r="UAH26" s="3"/>
      <c r="UAI26" s="3"/>
      <c r="UAJ26" s="3"/>
      <c r="UAK26" s="3"/>
      <c r="UAL26" s="3"/>
      <c r="UAM26" s="3"/>
      <c r="UAN26" s="3"/>
      <c r="UAO26" s="3"/>
      <c r="UAP26" s="3"/>
      <c r="UAQ26" s="3"/>
      <c r="UAR26" s="3"/>
      <c r="UAS26" s="3"/>
      <c r="UAT26" s="3"/>
      <c r="UAU26" s="3"/>
      <c r="UAV26" s="3"/>
      <c r="UAW26" s="3"/>
      <c r="UAX26" s="3"/>
      <c r="UAY26" s="3"/>
      <c r="UAZ26" s="3"/>
      <c r="UBA26" s="3"/>
      <c r="UBB26" s="3"/>
      <c r="UBC26" s="3"/>
      <c r="UBD26" s="3"/>
      <c r="UBE26" s="3"/>
      <c r="UBF26" s="3"/>
      <c r="UBG26" s="3"/>
      <c r="UBH26" s="3"/>
      <c r="UBI26" s="3"/>
      <c r="UBJ26" s="3"/>
      <c r="UBK26" s="3"/>
      <c r="UBL26" s="3"/>
      <c r="UBM26" s="3"/>
      <c r="UBN26" s="3"/>
      <c r="UBO26" s="3"/>
      <c r="UBP26" s="3"/>
      <c r="UBQ26" s="3"/>
      <c r="UBR26" s="3"/>
      <c r="UBS26" s="3"/>
      <c r="UBT26" s="3"/>
      <c r="UBU26" s="3"/>
      <c r="UBV26" s="3"/>
      <c r="UBW26" s="3"/>
      <c r="UBX26" s="3"/>
      <c r="UBY26" s="3"/>
      <c r="UBZ26" s="3"/>
      <c r="UCA26" s="3"/>
      <c r="UCB26" s="3"/>
      <c r="UCC26" s="3"/>
      <c r="UCD26" s="3"/>
      <c r="UCE26" s="3"/>
      <c r="UCF26" s="3"/>
      <c r="UCG26" s="3"/>
      <c r="UCH26" s="3"/>
      <c r="UCI26" s="3"/>
      <c r="UCJ26" s="3"/>
      <c r="UCK26" s="3"/>
      <c r="UCL26" s="3"/>
      <c r="UCM26" s="3"/>
      <c r="UCN26" s="3"/>
      <c r="UCO26" s="3"/>
      <c r="UCP26" s="3"/>
      <c r="UCQ26" s="3"/>
      <c r="UCR26" s="3"/>
      <c r="UCS26" s="3"/>
      <c r="UCT26" s="3"/>
      <c r="UCU26" s="3"/>
      <c r="UCV26" s="3"/>
      <c r="UCW26" s="3"/>
      <c r="UCX26" s="3"/>
      <c r="UCY26" s="3"/>
      <c r="UCZ26" s="3"/>
      <c r="UDA26" s="3"/>
      <c r="UDB26" s="3"/>
      <c r="UDC26" s="3"/>
      <c r="UDD26" s="3"/>
      <c r="UDE26" s="3"/>
      <c r="UDF26" s="3"/>
      <c r="UDG26" s="3"/>
      <c r="UDH26" s="3"/>
      <c r="UDI26" s="3"/>
      <c r="UDJ26" s="3"/>
      <c r="UDK26" s="3"/>
      <c r="UDL26" s="3"/>
      <c r="UDM26" s="3"/>
      <c r="UDN26" s="3"/>
      <c r="UDO26" s="3"/>
      <c r="UDP26" s="3"/>
      <c r="UDQ26" s="3"/>
      <c r="UDR26" s="3"/>
      <c r="UDS26" s="3"/>
      <c r="UDT26" s="3"/>
      <c r="UDU26" s="3"/>
      <c r="UDV26" s="3"/>
      <c r="UDW26" s="3"/>
      <c r="UDX26" s="3"/>
      <c r="UDY26" s="3"/>
      <c r="UDZ26" s="3"/>
      <c r="UEA26" s="3"/>
      <c r="UEB26" s="3"/>
      <c r="UEC26" s="3"/>
      <c r="UED26" s="3"/>
      <c r="UEE26" s="3"/>
      <c r="UEF26" s="3"/>
      <c r="UEG26" s="3"/>
      <c r="UEH26" s="3"/>
      <c r="UEI26" s="3"/>
      <c r="UEJ26" s="3"/>
      <c r="UEK26" s="3"/>
      <c r="UEL26" s="3"/>
      <c r="UEM26" s="3"/>
      <c r="UEN26" s="3"/>
      <c r="UEO26" s="3"/>
      <c r="UEP26" s="3"/>
      <c r="UEQ26" s="3"/>
      <c r="UER26" s="3"/>
      <c r="UES26" s="3"/>
      <c r="UET26" s="3"/>
      <c r="UEU26" s="3"/>
      <c r="UEV26" s="3"/>
      <c r="UEW26" s="3"/>
      <c r="UEX26" s="3"/>
      <c r="UEY26" s="3"/>
      <c r="UEZ26" s="3"/>
      <c r="UFA26" s="3"/>
      <c r="UFB26" s="3"/>
      <c r="UFC26" s="3"/>
      <c r="UFD26" s="3"/>
      <c r="UFE26" s="3"/>
      <c r="UFF26" s="3"/>
      <c r="UFG26" s="3"/>
      <c r="UFH26" s="3"/>
      <c r="UFI26" s="3"/>
      <c r="UFJ26" s="3"/>
      <c r="UFK26" s="3"/>
      <c r="UFL26" s="3"/>
      <c r="UFM26" s="3"/>
      <c r="UFN26" s="3"/>
      <c r="UFO26" s="3"/>
      <c r="UFP26" s="3"/>
      <c r="UFQ26" s="3"/>
      <c r="UFR26" s="3"/>
      <c r="UFS26" s="3"/>
      <c r="UFT26" s="3"/>
      <c r="UFU26" s="3"/>
      <c r="UFV26" s="3"/>
      <c r="UFW26" s="3"/>
      <c r="UFX26" s="3"/>
      <c r="UFY26" s="3"/>
      <c r="UFZ26" s="3"/>
      <c r="UGA26" s="3"/>
      <c r="UGB26" s="3"/>
      <c r="UGC26" s="3"/>
      <c r="UGD26" s="3"/>
      <c r="UGE26" s="3"/>
      <c r="UGF26" s="3"/>
      <c r="UGG26" s="3"/>
      <c r="UGH26" s="3"/>
      <c r="UGI26" s="3"/>
      <c r="UGJ26" s="3"/>
      <c r="UGK26" s="3"/>
      <c r="UGL26" s="3"/>
      <c r="UGM26" s="3"/>
      <c r="UGN26" s="3"/>
      <c r="UGO26" s="3"/>
      <c r="UGP26" s="3"/>
      <c r="UGQ26" s="3"/>
      <c r="UGR26" s="3"/>
      <c r="UGS26" s="3"/>
      <c r="UGT26" s="3"/>
      <c r="UGU26" s="3"/>
      <c r="UGV26" s="3"/>
      <c r="UGW26" s="3"/>
      <c r="UGX26" s="3"/>
      <c r="UGY26" s="3"/>
      <c r="UGZ26" s="3"/>
      <c r="UHA26" s="3"/>
      <c r="UHB26" s="3"/>
      <c r="UHC26" s="3"/>
      <c r="UHD26" s="3"/>
      <c r="UHE26" s="3"/>
      <c r="UHF26" s="3"/>
      <c r="UHG26" s="3"/>
      <c r="UHH26" s="3"/>
      <c r="UHI26" s="3"/>
      <c r="UHJ26" s="3"/>
      <c r="UHK26" s="3"/>
      <c r="UHL26" s="3"/>
      <c r="UHM26" s="3"/>
      <c r="UHN26" s="3"/>
      <c r="UHO26" s="3"/>
      <c r="UHP26" s="3"/>
      <c r="UHQ26" s="3"/>
      <c r="UHR26" s="3"/>
      <c r="UHS26" s="3"/>
      <c r="UHT26" s="3"/>
      <c r="UHU26" s="3"/>
      <c r="UHV26" s="3"/>
      <c r="UHW26" s="3"/>
      <c r="UHX26" s="3"/>
      <c r="UHY26" s="3"/>
      <c r="UHZ26" s="3"/>
      <c r="UIA26" s="3"/>
      <c r="UIB26" s="3"/>
      <c r="UIC26" s="3"/>
      <c r="UID26" s="3"/>
      <c r="UIE26" s="3"/>
      <c r="UIF26" s="3"/>
      <c r="UIG26" s="3"/>
      <c r="UIH26" s="3"/>
      <c r="UII26" s="3"/>
      <c r="UIJ26" s="3"/>
      <c r="UIK26" s="3"/>
      <c r="UIL26" s="3"/>
      <c r="UIM26" s="3"/>
      <c r="UIN26" s="3"/>
      <c r="UIO26" s="3"/>
      <c r="UIP26" s="3"/>
      <c r="UIQ26" s="3"/>
      <c r="UIR26" s="3"/>
      <c r="UIS26" s="3"/>
      <c r="UIT26" s="3"/>
      <c r="UIU26" s="3"/>
      <c r="UIV26" s="3"/>
      <c r="UIW26" s="3"/>
      <c r="UIX26" s="3"/>
      <c r="UIY26" s="3"/>
      <c r="UIZ26" s="3"/>
      <c r="UJA26" s="3"/>
      <c r="UJB26" s="3"/>
      <c r="UJC26" s="3"/>
      <c r="UJD26" s="3"/>
      <c r="UJE26" s="3"/>
      <c r="UJF26" s="3"/>
      <c r="UJG26" s="3"/>
      <c r="UJH26" s="3"/>
      <c r="UJI26" s="3"/>
      <c r="UJJ26" s="3"/>
      <c r="UJK26" s="3"/>
      <c r="UJL26" s="3"/>
      <c r="UJM26" s="3"/>
      <c r="UJN26" s="3"/>
      <c r="UJO26" s="3"/>
      <c r="UJP26" s="3"/>
      <c r="UJQ26" s="3"/>
      <c r="UJR26" s="3"/>
      <c r="UJS26" s="3"/>
      <c r="UJT26" s="3"/>
      <c r="UJU26" s="3"/>
      <c r="UJV26" s="3"/>
      <c r="UJW26" s="3"/>
      <c r="UJX26" s="3"/>
      <c r="UJY26" s="3"/>
      <c r="UJZ26" s="3"/>
      <c r="UKA26" s="3"/>
      <c r="UKB26" s="3"/>
      <c r="UKC26" s="3"/>
      <c r="UKD26" s="3"/>
      <c r="UKE26" s="3"/>
      <c r="UKF26" s="3"/>
      <c r="UKG26" s="3"/>
      <c r="UKH26" s="3"/>
      <c r="UKI26" s="3"/>
      <c r="UKJ26" s="3"/>
      <c r="UKK26" s="3"/>
      <c r="UKL26" s="3"/>
      <c r="UKM26" s="3"/>
      <c r="UKN26" s="3"/>
      <c r="UKO26" s="3"/>
      <c r="UKP26" s="3"/>
      <c r="UKQ26" s="3"/>
      <c r="UKR26" s="3"/>
      <c r="UKS26" s="3"/>
      <c r="UKT26" s="3"/>
      <c r="UKU26" s="3"/>
      <c r="UKV26" s="3"/>
      <c r="UKW26" s="3"/>
      <c r="UKX26" s="3"/>
      <c r="UKY26" s="3"/>
      <c r="UKZ26" s="3"/>
      <c r="ULA26" s="3"/>
      <c r="ULB26" s="3"/>
      <c r="ULC26" s="3"/>
      <c r="ULD26" s="3"/>
      <c r="ULE26" s="3"/>
      <c r="ULF26" s="3"/>
      <c r="ULG26" s="3"/>
      <c r="ULH26" s="3"/>
      <c r="ULI26" s="3"/>
      <c r="ULJ26" s="3"/>
      <c r="ULK26" s="3"/>
      <c r="ULL26" s="3"/>
      <c r="ULM26" s="3"/>
      <c r="ULN26" s="3"/>
      <c r="ULO26" s="3"/>
      <c r="ULP26" s="3"/>
      <c r="ULQ26" s="3"/>
      <c r="ULR26" s="3"/>
      <c r="ULS26" s="3"/>
      <c r="ULT26" s="3"/>
      <c r="ULU26" s="3"/>
      <c r="ULV26" s="3"/>
      <c r="ULW26" s="3"/>
      <c r="ULX26" s="3"/>
      <c r="ULY26" s="3"/>
      <c r="ULZ26" s="3"/>
      <c r="UMA26" s="3"/>
      <c r="UMB26" s="3"/>
      <c r="UMC26" s="3"/>
      <c r="UMD26" s="3"/>
      <c r="UME26" s="3"/>
      <c r="UMF26" s="3"/>
      <c r="UMG26" s="3"/>
      <c r="UMH26" s="3"/>
      <c r="UMI26" s="3"/>
      <c r="UMJ26" s="3"/>
      <c r="UMK26" s="3"/>
      <c r="UML26" s="3"/>
      <c r="UMM26" s="3"/>
      <c r="UMN26" s="3"/>
      <c r="UMO26" s="3"/>
      <c r="UMP26" s="3"/>
      <c r="UMQ26" s="3"/>
      <c r="UMR26" s="3"/>
      <c r="UMS26" s="3"/>
      <c r="UMT26" s="3"/>
      <c r="UMU26" s="3"/>
      <c r="UMV26" s="3"/>
      <c r="UMW26" s="3"/>
      <c r="UMX26" s="3"/>
      <c r="UMY26" s="3"/>
      <c r="UMZ26" s="3"/>
      <c r="UNA26" s="3"/>
      <c r="UNB26" s="3"/>
      <c r="UNC26" s="3"/>
      <c r="UND26" s="3"/>
      <c r="UNE26" s="3"/>
      <c r="UNF26" s="3"/>
      <c r="UNG26" s="3"/>
      <c r="UNH26" s="3"/>
      <c r="UNI26" s="3"/>
      <c r="UNJ26" s="3"/>
      <c r="UNK26" s="3"/>
      <c r="UNL26" s="3"/>
      <c r="UNM26" s="3"/>
      <c r="UNN26" s="3"/>
      <c r="UNO26" s="3"/>
      <c r="UNP26" s="3"/>
      <c r="UNQ26" s="3"/>
      <c r="UNR26" s="3"/>
      <c r="UNS26" s="3"/>
      <c r="UNT26" s="3"/>
      <c r="UNU26" s="3"/>
      <c r="UNV26" s="3"/>
      <c r="UNW26" s="3"/>
      <c r="UNX26" s="3"/>
      <c r="UNY26" s="3"/>
      <c r="UNZ26" s="3"/>
      <c r="UOA26" s="3"/>
      <c r="UOB26" s="3"/>
      <c r="UOC26" s="3"/>
      <c r="UOD26" s="3"/>
      <c r="UOE26" s="3"/>
      <c r="UOF26" s="3"/>
      <c r="UOG26" s="3"/>
      <c r="UOH26" s="3"/>
      <c r="UOI26" s="3"/>
      <c r="UOJ26" s="3"/>
      <c r="UOK26" s="3"/>
      <c r="UOL26" s="3"/>
      <c r="UOM26" s="3"/>
      <c r="UON26" s="3"/>
      <c r="UOO26" s="3"/>
      <c r="UOP26" s="3"/>
      <c r="UOQ26" s="3"/>
      <c r="UOR26" s="3"/>
      <c r="UOS26" s="3"/>
      <c r="UOT26" s="3"/>
      <c r="UOU26" s="3"/>
      <c r="UOV26" s="3"/>
      <c r="UOW26" s="3"/>
      <c r="UOX26" s="3"/>
      <c r="UOY26" s="3"/>
      <c r="UOZ26" s="3"/>
      <c r="UPA26" s="3"/>
      <c r="UPB26" s="3"/>
      <c r="UPC26" s="3"/>
      <c r="UPD26" s="3"/>
      <c r="UPE26" s="3"/>
      <c r="UPF26" s="3"/>
      <c r="UPG26" s="3"/>
      <c r="UPH26" s="3"/>
      <c r="UPI26" s="3"/>
      <c r="UPJ26" s="3"/>
      <c r="UPK26" s="3"/>
      <c r="UPL26" s="3"/>
      <c r="UPM26" s="3"/>
      <c r="UPN26" s="3"/>
      <c r="UPO26" s="3"/>
      <c r="UPP26" s="3"/>
      <c r="UPQ26" s="3"/>
      <c r="UPR26" s="3"/>
      <c r="UPS26" s="3"/>
      <c r="UPT26" s="3"/>
      <c r="UPU26" s="3"/>
      <c r="UPV26" s="3"/>
      <c r="UPW26" s="3"/>
      <c r="UPX26" s="3"/>
      <c r="UPY26" s="3"/>
      <c r="UPZ26" s="3"/>
      <c r="UQA26" s="3"/>
      <c r="UQB26" s="3"/>
      <c r="UQC26" s="3"/>
      <c r="UQD26" s="3"/>
      <c r="UQE26" s="3"/>
      <c r="UQF26" s="3"/>
      <c r="UQG26" s="3"/>
      <c r="UQH26" s="3"/>
      <c r="UQI26" s="3"/>
      <c r="UQJ26" s="3"/>
      <c r="UQK26" s="3"/>
      <c r="UQL26" s="3"/>
      <c r="UQM26" s="3"/>
      <c r="UQN26" s="3"/>
      <c r="UQO26" s="3"/>
      <c r="UQP26" s="3"/>
      <c r="UQQ26" s="3"/>
      <c r="UQR26" s="3"/>
      <c r="UQS26" s="3"/>
      <c r="UQT26" s="3"/>
      <c r="UQU26" s="3"/>
      <c r="UQV26" s="3"/>
      <c r="UQW26" s="3"/>
      <c r="UQX26" s="3"/>
      <c r="UQY26" s="3"/>
      <c r="UQZ26" s="3"/>
      <c r="URA26" s="3"/>
      <c r="URB26" s="3"/>
      <c r="URC26" s="3"/>
      <c r="URD26" s="3"/>
      <c r="URE26" s="3"/>
      <c r="URF26" s="3"/>
      <c r="URG26" s="3"/>
      <c r="URH26" s="3"/>
      <c r="URI26" s="3"/>
      <c r="URJ26" s="3"/>
      <c r="URK26" s="3"/>
      <c r="URL26" s="3"/>
      <c r="URM26" s="3"/>
      <c r="URN26" s="3"/>
      <c r="URO26" s="3"/>
      <c r="URP26" s="3"/>
      <c r="URQ26" s="3"/>
      <c r="URR26" s="3"/>
      <c r="URS26" s="3"/>
      <c r="URT26" s="3"/>
      <c r="URU26" s="3"/>
      <c r="URV26" s="3"/>
      <c r="URW26" s="3"/>
      <c r="URX26" s="3"/>
      <c r="URY26" s="3"/>
      <c r="URZ26" s="3"/>
      <c r="USA26" s="3"/>
      <c r="USB26" s="3"/>
      <c r="USC26" s="3"/>
      <c r="USD26" s="3"/>
      <c r="USE26" s="3"/>
      <c r="USF26" s="3"/>
      <c r="USG26" s="3"/>
      <c r="USH26" s="3"/>
      <c r="USI26" s="3"/>
      <c r="USJ26" s="3"/>
      <c r="USK26" s="3"/>
      <c r="USL26" s="3"/>
      <c r="USM26" s="3"/>
      <c r="USN26" s="3"/>
      <c r="USO26" s="3"/>
      <c r="USP26" s="3"/>
      <c r="USQ26" s="3"/>
      <c r="USR26" s="3"/>
      <c r="USS26" s="3"/>
      <c r="UST26" s="3"/>
      <c r="USU26" s="3"/>
      <c r="USV26" s="3"/>
      <c r="USW26" s="3"/>
      <c r="USX26" s="3"/>
      <c r="USY26" s="3"/>
      <c r="USZ26" s="3"/>
      <c r="UTA26" s="3"/>
      <c r="UTB26" s="3"/>
      <c r="UTC26" s="3"/>
      <c r="UTD26" s="3"/>
      <c r="UTE26" s="3"/>
      <c r="UTF26" s="3"/>
      <c r="UTG26" s="3"/>
      <c r="UTH26" s="3"/>
      <c r="UTI26" s="3"/>
      <c r="UTJ26" s="3"/>
      <c r="UTK26" s="3"/>
      <c r="UTL26" s="3"/>
      <c r="UTM26" s="3"/>
      <c r="UTN26" s="3"/>
      <c r="UTO26" s="3"/>
      <c r="UTP26" s="3"/>
      <c r="UTQ26" s="3"/>
      <c r="UTR26" s="3"/>
      <c r="UTS26" s="3"/>
      <c r="UTT26" s="3"/>
      <c r="UTU26" s="3"/>
      <c r="UTV26" s="3"/>
      <c r="UTW26" s="3"/>
      <c r="UTX26" s="3"/>
      <c r="UTY26" s="3"/>
      <c r="UTZ26" s="3"/>
      <c r="UUA26" s="3"/>
      <c r="UUB26" s="3"/>
      <c r="UUC26" s="3"/>
      <c r="UUD26" s="3"/>
      <c r="UUE26" s="3"/>
      <c r="UUF26" s="3"/>
      <c r="UUG26" s="3"/>
      <c r="UUH26" s="3"/>
      <c r="UUI26" s="3"/>
      <c r="UUJ26" s="3"/>
      <c r="UUK26" s="3"/>
      <c r="UUL26" s="3"/>
      <c r="UUM26" s="3"/>
      <c r="UUN26" s="3"/>
      <c r="UUO26" s="3"/>
      <c r="UUP26" s="3"/>
      <c r="UUQ26" s="3"/>
      <c r="UUR26" s="3"/>
      <c r="UUS26" s="3"/>
      <c r="UUT26" s="3"/>
      <c r="UUU26" s="3"/>
      <c r="UUV26" s="3"/>
      <c r="UUW26" s="3"/>
      <c r="UUX26" s="3"/>
      <c r="UUY26" s="3"/>
      <c r="UUZ26" s="3"/>
      <c r="UVA26" s="3"/>
      <c r="UVB26" s="3"/>
      <c r="UVC26" s="3"/>
      <c r="UVD26" s="3"/>
      <c r="UVE26" s="3"/>
      <c r="UVF26" s="3"/>
      <c r="UVG26" s="3"/>
      <c r="UVH26" s="3"/>
      <c r="UVI26" s="3"/>
      <c r="UVJ26" s="3"/>
      <c r="UVK26" s="3"/>
      <c r="UVL26" s="3"/>
      <c r="UVM26" s="3"/>
      <c r="UVN26" s="3"/>
      <c r="UVO26" s="3"/>
      <c r="UVP26" s="3"/>
      <c r="UVQ26" s="3"/>
      <c r="UVR26" s="3"/>
      <c r="UVS26" s="3"/>
      <c r="UVT26" s="3"/>
      <c r="UVU26" s="3"/>
      <c r="UVV26" s="3"/>
      <c r="UVW26" s="3"/>
      <c r="UVX26" s="3"/>
      <c r="UVY26" s="3"/>
      <c r="UVZ26" s="3"/>
      <c r="UWA26" s="3"/>
      <c r="UWB26" s="3"/>
      <c r="UWC26" s="3"/>
      <c r="UWD26" s="3"/>
      <c r="UWE26" s="3"/>
      <c r="UWF26" s="3"/>
      <c r="UWG26" s="3"/>
      <c r="UWH26" s="3"/>
      <c r="UWI26" s="3"/>
      <c r="UWJ26" s="3"/>
      <c r="UWK26" s="3"/>
      <c r="UWL26" s="3"/>
      <c r="UWM26" s="3"/>
      <c r="UWN26" s="3"/>
      <c r="UWO26" s="3"/>
      <c r="UWP26" s="3"/>
      <c r="UWQ26" s="3"/>
      <c r="UWR26" s="3"/>
      <c r="UWS26" s="3"/>
      <c r="UWT26" s="3"/>
      <c r="UWU26" s="3"/>
      <c r="UWV26" s="3"/>
      <c r="UWW26" s="3"/>
      <c r="UWX26" s="3"/>
      <c r="UWY26" s="3"/>
      <c r="UWZ26" s="3"/>
      <c r="UXA26" s="3"/>
      <c r="UXB26" s="3"/>
      <c r="UXC26" s="3"/>
      <c r="UXD26" s="3"/>
      <c r="UXE26" s="3"/>
      <c r="UXF26" s="3"/>
      <c r="UXG26" s="3"/>
      <c r="UXH26" s="3"/>
      <c r="UXI26" s="3"/>
      <c r="UXJ26" s="3"/>
      <c r="UXK26" s="3"/>
      <c r="UXL26" s="3"/>
      <c r="UXM26" s="3"/>
      <c r="UXN26" s="3"/>
      <c r="UXO26" s="3"/>
      <c r="UXP26" s="3"/>
      <c r="UXQ26" s="3"/>
      <c r="UXR26" s="3"/>
      <c r="UXS26" s="3"/>
      <c r="UXT26" s="3"/>
      <c r="UXU26" s="3"/>
      <c r="UXV26" s="3"/>
      <c r="UXW26" s="3"/>
      <c r="UXX26" s="3"/>
      <c r="UXY26" s="3"/>
      <c r="UXZ26" s="3"/>
      <c r="UYA26" s="3"/>
      <c r="UYB26" s="3"/>
      <c r="UYC26" s="3"/>
      <c r="UYD26" s="3"/>
      <c r="UYE26" s="3"/>
      <c r="UYF26" s="3"/>
      <c r="UYG26" s="3"/>
      <c r="UYH26" s="3"/>
      <c r="UYI26" s="3"/>
      <c r="UYJ26" s="3"/>
      <c r="UYK26" s="3"/>
      <c r="UYL26" s="3"/>
      <c r="UYM26" s="3"/>
      <c r="UYN26" s="3"/>
      <c r="UYO26" s="3"/>
      <c r="UYP26" s="3"/>
      <c r="UYQ26" s="3"/>
      <c r="UYR26" s="3"/>
      <c r="UYS26" s="3"/>
      <c r="UYT26" s="3"/>
      <c r="UYU26" s="3"/>
      <c r="UYV26" s="3"/>
      <c r="UYW26" s="3"/>
      <c r="UYX26" s="3"/>
      <c r="UYY26" s="3"/>
      <c r="UYZ26" s="3"/>
      <c r="UZA26" s="3"/>
      <c r="UZB26" s="3"/>
      <c r="UZC26" s="3"/>
      <c r="UZD26" s="3"/>
      <c r="UZE26" s="3"/>
      <c r="UZF26" s="3"/>
      <c r="UZG26" s="3"/>
      <c r="UZH26" s="3"/>
      <c r="UZI26" s="3"/>
      <c r="UZJ26" s="3"/>
      <c r="UZK26" s="3"/>
      <c r="UZL26" s="3"/>
      <c r="UZM26" s="3"/>
      <c r="UZN26" s="3"/>
      <c r="UZO26" s="3"/>
      <c r="UZP26" s="3"/>
      <c r="UZQ26" s="3"/>
      <c r="UZR26" s="3"/>
      <c r="UZS26" s="3"/>
      <c r="UZT26" s="3"/>
      <c r="UZU26" s="3"/>
      <c r="UZV26" s="3"/>
      <c r="UZW26" s="3"/>
      <c r="UZX26" s="3"/>
      <c r="UZY26" s="3"/>
      <c r="UZZ26" s="3"/>
      <c r="VAA26" s="3"/>
      <c r="VAB26" s="3"/>
      <c r="VAC26" s="3"/>
      <c r="VAD26" s="3"/>
      <c r="VAE26" s="3"/>
      <c r="VAF26" s="3"/>
      <c r="VAG26" s="3"/>
      <c r="VAH26" s="3"/>
      <c r="VAI26" s="3"/>
      <c r="VAJ26" s="3"/>
      <c r="VAK26" s="3"/>
      <c r="VAL26" s="3"/>
      <c r="VAM26" s="3"/>
      <c r="VAN26" s="3"/>
      <c r="VAO26" s="3"/>
      <c r="VAP26" s="3"/>
      <c r="VAQ26" s="3"/>
      <c r="VAR26" s="3"/>
      <c r="VAS26" s="3"/>
      <c r="VAT26" s="3"/>
      <c r="VAU26" s="3"/>
      <c r="VAV26" s="3"/>
      <c r="VAW26" s="3"/>
      <c r="VAX26" s="3"/>
      <c r="VAY26" s="3"/>
      <c r="VAZ26" s="3"/>
      <c r="VBA26" s="3"/>
      <c r="VBB26" s="3"/>
      <c r="VBC26" s="3"/>
      <c r="VBD26" s="3"/>
      <c r="VBE26" s="3"/>
      <c r="VBF26" s="3"/>
      <c r="VBG26" s="3"/>
      <c r="VBH26" s="3"/>
      <c r="VBI26" s="3"/>
      <c r="VBJ26" s="3"/>
      <c r="VBK26" s="3"/>
      <c r="VBL26" s="3"/>
      <c r="VBM26" s="3"/>
      <c r="VBN26" s="3"/>
      <c r="VBO26" s="3"/>
      <c r="VBP26" s="3"/>
      <c r="VBQ26" s="3"/>
      <c r="VBR26" s="3"/>
      <c r="VBS26" s="3"/>
      <c r="VBT26" s="3"/>
      <c r="VBU26" s="3"/>
      <c r="VBV26" s="3"/>
      <c r="VBW26" s="3"/>
      <c r="VBX26" s="3"/>
      <c r="VBY26" s="3"/>
      <c r="VBZ26" s="3"/>
      <c r="VCA26" s="3"/>
      <c r="VCB26" s="3"/>
      <c r="VCC26" s="3"/>
      <c r="VCD26" s="3"/>
      <c r="VCE26" s="3"/>
      <c r="VCF26" s="3"/>
      <c r="VCG26" s="3"/>
      <c r="VCH26" s="3"/>
      <c r="VCI26" s="3"/>
      <c r="VCJ26" s="3"/>
      <c r="VCK26" s="3"/>
      <c r="VCL26" s="3"/>
      <c r="VCM26" s="3"/>
      <c r="VCN26" s="3"/>
      <c r="VCO26" s="3"/>
      <c r="VCP26" s="3"/>
      <c r="VCQ26" s="3"/>
      <c r="VCR26" s="3"/>
      <c r="VCS26" s="3"/>
      <c r="VCT26" s="3"/>
      <c r="VCU26" s="3"/>
      <c r="VCV26" s="3"/>
      <c r="VCW26" s="3"/>
      <c r="VCX26" s="3"/>
      <c r="VCY26" s="3"/>
      <c r="VCZ26" s="3"/>
      <c r="VDA26" s="3"/>
      <c r="VDB26" s="3"/>
      <c r="VDC26" s="3"/>
      <c r="VDD26" s="3"/>
      <c r="VDE26" s="3"/>
      <c r="VDF26" s="3"/>
      <c r="VDG26" s="3"/>
      <c r="VDH26" s="3"/>
      <c r="VDI26" s="3"/>
      <c r="VDJ26" s="3"/>
      <c r="VDK26" s="3"/>
      <c r="VDL26" s="3"/>
      <c r="VDM26" s="3"/>
      <c r="VDN26" s="3"/>
      <c r="VDO26" s="3"/>
      <c r="VDP26" s="3"/>
      <c r="VDQ26" s="3"/>
      <c r="VDR26" s="3"/>
      <c r="VDS26" s="3"/>
      <c r="VDT26" s="3"/>
      <c r="VDU26" s="3"/>
      <c r="VDV26" s="3"/>
      <c r="VDW26" s="3"/>
      <c r="VDX26" s="3"/>
      <c r="VDY26" s="3"/>
      <c r="VDZ26" s="3"/>
      <c r="VEA26" s="3"/>
      <c r="VEB26" s="3"/>
      <c r="VEC26" s="3"/>
      <c r="VED26" s="3"/>
      <c r="VEE26" s="3"/>
      <c r="VEF26" s="3"/>
      <c r="VEG26" s="3"/>
      <c r="VEH26" s="3"/>
      <c r="VEI26" s="3"/>
      <c r="VEJ26" s="3"/>
      <c r="VEK26" s="3"/>
      <c r="VEL26" s="3"/>
      <c r="VEM26" s="3"/>
      <c r="VEN26" s="3"/>
      <c r="VEO26" s="3"/>
      <c r="VEP26" s="3"/>
      <c r="VEQ26" s="3"/>
      <c r="VER26" s="3"/>
      <c r="VES26" s="3"/>
      <c r="VET26" s="3"/>
      <c r="VEU26" s="3"/>
      <c r="VEV26" s="3"/>
      <c r="VEW26" s="3"/>
      <c r="VEX26" s="3"/>
      <c r="VEY26" s="3"/>
      <c r="VEZ26" s="3"/>
      <c r="VFA26" s="3"/>
      <c r="VFB26" s="3"/>
      <c r="VFC26" s="3"/>
      <c r="VFD26" s="3"/>
      <c r="VFE26" s="3"/>
      <c r="VFF26" s="3"/>
      <c r="VFG26" s="3"/>
      <c r="VFH26" s="3"/>
      <c r="VFI26" s="3"/>
      <c r="VFJ26" s="3"/>
      <c r="VFK26" s="3"/>
      <c r="VFL26" s="3"/>
      <c r="VFM26" s="3"/>
      <c r="VFN26" s="3"/>
      <c r="VFO26" s="3"/>
      <c r="VFP26" s="3"/>
      <c r="VFQ26" s="3"/>
      <c r="VFR26" s="3"/>
      <c r="VFS26" s="3"/>
      <c r="VFT26" s="3"/>
      <c r="VFU26" s="3"/>
      <c r="VFV26" s="3"/>
      <c r="VFW26" s="3"/>
      <c r="VFX26" s="3"/>
      <c r="VFY26" s="3"/>
      <c r="VFZ26" s="3"/>
      <c r="VGA26" s="3"/>
      <c r="VGB26" s="3"/>
      <c r="VGC26" s="3"/>
      <c r="VGD26" s="3"/>
      <c r="VGE26" s="3"/>
      <c r="VGF26" s="3"/>
      <c r="VGG26" s="3"/>
      <c r="VGH26" s="3"/>
      <c r="VGI26" s="3"/>
      <c r="VGJ26" s="3"/>
      <c r="VGK26" s="3"/>
      <c r="VGL26" s="3"/>
      <c r="VGM26" s="3"/>
      <c r="VGN26" s="3"/>
      <c r="VGO26" s="3"/>
      <c r="VGP26" s="3"/>
      <c r="VGQ26" s="3"/>
      <c r="VGR26" s="3"/>
      <c r="VGS26" s="3"/>
      <c r="VGT26" s="3"/>
      <c r="VGU26" s="3"/>
      <c r="VGV26" s="3"/>
      <c r="VGW26" s="3"/>
      <c r="VGX26" s="3"/>
      <c r="VGY26" s="3"/>
      <c r="VGZ26" s="3"/>
      <c r="VHA26" s="3"/>
      <c r="VHB26" s="3"/>
      <c r="VHC26" s="3"/>
      <c r="VHD26" s="3"/>
      <c r="VHE26" s="3"/>
      <c r="VHF26" s="3"/>
      <c r="VHG26" s="3"/>
      <c r="VHH26" s="3"/>
      <c r="VHI26" s="3"/>
      <c r="VHJ26" s="3"/>
      <c r="VHK26" s="3"/>
      <c r="VHL26" s="3"/>
      <c r="VHM26" s="3"/>
      <c r="VHN26" s="3"/>
      <c r="VHO26" s="3"/>
      <c r="VHP26" s="3"/>
      <c r="VHQ26" s="3"/>
      <c r="VHR26" s="3"/>
      <c r="VHS26" s="3"/>
      <c r="VHT26" s="3"/>
      <c r="VHU26" s="3"/>
      <c r="VHV26" s="3"/>
      <c r="VHW26" s="3"/>
      <c r="VHX26" s="3"/>
      <c r="VHY26" s="3"/>
      <c r="VHZ26" s="3"/>
      <c r="VIA26" s="3"/>
      <c r="VIB26" s="3"/>
      <c r="VIC26" s="3"/>
      <c r="VID26" s="3"/>
      <c r="VIE26" s="3"/>
      <c r="VIF26" s="3"/>
      <c r="VIG26" s="3"/>
      <c r="VIH26" s="3"/>
      <c r="VII26" s="3"/>
      <c r="VIJ26" s="3"/>
      <c r="VIK26" s="3"/>
      <c r="VIL26" s="3"/>
      <c r="VIM26" s="3"/>
      <c r="VIN26" s="3"/>
      <c r="VIO26" s="3"/>
      <c r="VIP26" s="3"/>
      <c r="VIQ26" s="3"/>
      <c r="VIR26" s="3"/>
      <c r="VIS26" s="3"/>
      <c r="VIT26" s="3"/>
      <c r="VIU26" s="3"/>
      <c r="VIV26" s="3"/>
      <c r="VIW26" s="3"/>
      <c r="VIX26" s="3"/>
      <c r="VIY26" s="3"/>
      <c r="VIZ26" s="3"/>
      <c r="VJA26" s="3"/>
      <c r="VJB26" s="3"/>
      <c r="VJC26" s="3"/>
      <c r="VJD26" s="3"/>
      <c r="VJE26" s="3"/>
      <c r="VJF26" s="3"/>
      <c r="VJG26" s="3"/>
      <c r="VJH26" s="3"/>
      <c r="VJI26" s="3"/>
      <c r="VJJ26" s="3"/>
      <c r="VJK26" s="3"/>
      <c r="VJL26" s="3"/>
      <c r="VJM26" s="3"/>
      <c r="VJN26" s="3"/>
      <c r="VJO26" s="3"/>
      <c r="VJP26" s="3"/>
      <c r="VJQ26" s="3"/>
      <c r="VJR26" s="3"/>
      <c r="VJS26" s="3"/>
      <c r="VJT26" s="3"/>
      <c r="VJU26" s="3"/>
      <c r="VJV26" s="3"/>
      <c r="VJW26" s="3"/>
      <c r="VJX26" s="3"/>
      <c r="VJY26" s="3"/>
      <c r="VJZ26" s="3"/>
      <c r="VKA26" s="3"/>
      <c r="VKB26" s="3"/>
      <c r="VKC26" s="3"/>
      <c r="VKD26" s="3"/>
      <c r="VKE26" s="3"/>
      <c r="VKF26" s="3"/>
      <c r="VKG26" s="3"/>
      <c r="VKH26" s="3"/>
      <c r="VKI26" s="3"/>
      <c r="VKJ26" s="3"/>
      <c r="VKK26" s="3"/>
      <c r="VKL26" s="3"/>
      <c r="VKM26" s="3"/>
      <c r="VKN26" s="3"/>
      <c r="VKO26" s="3"/>
      <c r="VKP26" s="3"/>
      <c r="VKQ26" s="3"/>
      <c r="VKR26" s="3"/>
      <c r="VKS26" s="3"/>
      <c r="VKT26" s="3"/>
      <c r="VKU26" s="3"/>
      <c r="VKV26" s="3"/>
      <c r="VKW26" s="3"/>
      <c r="VKX26" s="3"/>
      <c r="VKY26" s="3"/>
      <c r="VKZ26" s="3"/>
      <c r="VLA26" s="3"/>
      <c r="VLB26" s="3"/>
      <c r="VLC26" s="3"/>
      <c r="VLD26" s="3"/>
      <c r="VLE26" s="3"/>
      <c r="VLF26" s="3"/>
      <c r="VLG26" s="3"/>
      <c r="VLH26" s="3"/>
      <c r="VLI26" s="3"/>
      <c r="VLJ26" s="3"/>
      <c r="VLK26" s="3"/>
      <c r="VLL26" s="3"/>
      <c r="VLM26" s="3"/>
      <c r="VLN26" s="3"/>
      <c r="VLO26" s="3"/>
      <c r="VLP26" s="3"/>
      <c r="VLQ26" s="3"/>
      <c r="VLR26" s="3"/>
      <c r="VLS26" s="3"/>
      <c r="VLT26" s="3"/>
      <c r="VLU26" s="3"/>
      <c r="VLV26" s="3"/>
      <c r="VLW26" s="3"/>
      <c r="VLX26" s="3"/>
      <c r="VLY26" s="3"/>
      <c r="VLZ26" s="3"/>
      <c r="VMA26" s="3"/>
      <c r="VMB26" s="3"/>
      <c r="VMC26" s="3"/>
      <c r="VMD26" s="3"/>
      <c r="VME26" s="3"/>
      <c r="VMF26" s="3"/>
      <c r="VMG26" s="3"/>
      <c r="VMH26" s="3"/>
      <c r="VMI26" s="3"/>
      <c r="VMJ26" s="3"/>
      <c r="VMK26" s="3"/>
      <c r="VML26" s="3"/>
      <c r="VMM26" s="3"/>
      <c r="VMN26" s="3"/>
      <c r="VMO26" s="3"/>
      <c r="VMP26" s="3"/>
      <c r="VMQ26" s="3"/>
      <c r="VMR26" s="3"/>
      <c r="VMS26" s="3"/>
      <c r="VMT26" s="3"/>
      <c r="VMU26" s="3"/>
      <c r="VMV26" s="3"/>
      <c r="VMW26" s="3"/>
      <c r="VMX26" s="3"/>
      <c r="VMY26" s="3"/>
      <c r="VMZ26" s="3"/>
      <c r="VNA26" s="3"/>
      <c r="VNB26" s="3"/>
      <c r="VNC26" s="3"/>
      <c r="VND26" s="3"/>
      <c r="VNE26" s="3"/>
      <c r="VNF26" s="3"/>
      <c r="VNG26" s="3"/>
      <c r="VNH26" s="3"/>
      <c r="VNI26" s="3"/>
      <c r="VNJ26" s="3"/>
      <c r="VNK26" s="3"/>
      <c r="VNL26" s="3"/>
      <c r="VNM26" s="3"/>
      <c r="VNN26" s="3"/>
      <c r="VNO26" s="3"/>
      <c r="VNP26" s="3"/>
      <c r="VNQ26" s="3"/>
      <c r="VNR26" s="3"/>
      <c r="VNS26" s="3"/>
      <c r="VNT26" s="3"/>
      <c r="VNU26" s="3"/>
      <c r="VNV26" s="3"/>
      <c r="VNW26" s="3"/>
      <c r="VNX26" s="3"/>
      <c r="VNY26" s="3"/>
      <c r="VNZ26" s="3"/>
      <c r="VOA26" s="3"/>
      <c r="VOB26" s="3"/>
      <c r="VOC26" s="3"/>
      <c r="VOD26" s="3"/>
      <c r="VOE26" s="3"/>
      <c r="VOF26" s="3"/>
      <c r="VOG26" s="3"/>
      <c r="VOH26" s="3"/>
      <c r="VOI26" s="3"/>
      <c r="VOJ26" s="3"/>
      <c r="VOK26" s="3"/>
      <c r="VOL26" s="3"/>
      <c r="VOM26" s="3"/>
      <c r="VON26" s="3"/>
      <c r="VOO26" s="3"/>
      <c r="VOP26" s="3"/>
      <c r="VOQ26" s="3"/>
      <c r="VOR26" s="3"/>
      <c r="VOS26" s="3"/>
      <c r="VOT26" s="3"/>
      <c r="VOU26" s="3"/>
      <c r="VOV26" s="3"/>
      <c r="VOW26" s="3"/>
      <c r="VOX26" s="3"/>
      <c r="VOY26" s="3"/>
      <c r="VOZ26" s="3"/>
      <c r="VPA26" s="3"/>
      <c r="VPB26" s="3"/>
      <c r="VPC26" s="3"/>
      <c r="VPD26" s="3"/>
      <c r="VPE26" s="3"/>
      <c r="VPF26" s="3"/>
      <c r="VPG26" s="3"/>
      <c r="VPH26" s="3"/>
      <c r="VPI26" s="3"/>
      <c r="VPJ26" s="3"/>
      <c r="VPK26" s="3"/>
      <c r="VPL26" s="3"/>
      <c r="VPM26" s="3"/>
      <c r="VPN26" s="3"/>
      <c r="VPO26" s="3"/>
      <c r="VPP26" s="3"/>
      <c r="VPQ26" s="3"/>
      <c r="VPR26" s="3"/>
      <c r="VPS26" s="3"/>
      <c r="VPT26" s="3"/>
      <c r="VPU26" s="3"/>
      <c r="VPV26" s="3"/>
      <c r="VPW26" s="3"/>
      <c r="VPX26" s="3"/>
      <c r="VPY26" s="3"/>
      <c r="VPZ26" s="3"/>
      <c r="VQA26" s="3"/>
      <c r="VQB26" s="3"/>
      <c r="VQC26" s="3"/>
      <c r="VQD26" s="3"/>
      <c r="VQE26" s="3"/>
      <c r="VQF26" s="3"/>
      <c r="VQG26" s="3"/>
      <c r="VQH26" s="3"/>
      <c r="VQI26" s="3"/>
      <c r="VQJ26" s="3"/>
      <c r="VQK26" s="3"/>
      <c r="VQL26" s="3"/>
      <c r="VQM26" s="3"/>
      <c r="VQN26" s="3"/>
      <c r="VQO26" s="3"/>
      <c r="VQP26" s="3"/>
      <c r="VQQ26" s="3"/>
      <c r="VQR26" s="3"/>
      <c r="VQS26" s="3"/>
      <c r="VQT26" s="3"/>
      <c r="VQU26" s="3"/>
      <c r="VQV26" s="3"/>
      <c r="VQW26" s="3"/>
      <c r="VQX26" s="3"/>
      <c r="VQY26" s="3"/>
      <c r="VQZ26" s="3"/>
      <c r="VRA26" s="3"/>
      <c r="VRB26" s="3"/>
      <c r="VRC26" s="3"/>
      <c r="VRD26" s="3"/>
      <c r="VRE26" s="3"/>
      <c r="VRF26" s="3"/>
      <c r="VRG26" s="3"/>
      <c r="VRH26" s="3"/>
      <c r="VRI26" s="3"/>
      <c r="VRJ26" s="3"/>
      <c r="VRK26" s="3"/>
      <c r="VRL26" s="3"/>
      <c r="VRM26" s="3"/>
      <c r="VRN26" s="3"/>
      <c r="VRO26" s="3"/>
      <c r="VRP26" s="3"/>
      <c r="VRQ26" s="3"/>
      <c r="VRR26" s="3"/>
      <c r="VRS26" s="3"/>
      <c r="VRT26" s="3"/>
      <c r="VRU26" s="3"/>
      <c r="VRV26" s="3"/>
      <c r="VRW26" s="3"/>
      <c r="VRX26" s="3"/>
      <c r="VRY26" s="3"/>
      <c r="VRZ26" s="3"/>
      <c r="VSA26" s="3"/>
      <c r="VSB26" s="3"/>
      <c r="VSC26" s="3"/>
      <c r="VSD26" s="3"/>
      <c r="VSE26" s="3"/>
      <c r="VSF26" s="3"/>
      <c r="VSG26" s="3"/>
      <c r="VSH26" s="3"/>
      <c r="VSI26" s="3"/>
      <c r="VSJ26" s="3"/>
      <c r="VSK26" s="3"/>
      <c r="VSL26" s="3"/>
      <c r="VSM26" s="3"/>
      <c r="VSN26" s="3"/>
      <c r="VSO26" s="3"/>
      <c r="VSP26" s="3"/>
      <c r="VSQ26" s="3"/>
      <c r="VSR26" s="3"/>
      <c r="VSS26" s="3"/>
      <c r="VST26" s="3"/>
      <c r="VSU26" s="3"/>
      <c r="VSV26" s="3"/>
      <c r="VSW26" s="3"/>
      <c r="VSX26" s="3"/>
      <c r="VSY26" s="3"/>
      <c r="VSZ26" s="3"/>
      <c r="VTA26" s="3"/>
      <c r="VTB26" s="3"/>
      <c r="VTC26" s="3"/>
      <c r="VTD26" s="3"/>
      <c r="VTE26" s="3"/>
      <c r="VTF26" s="3"/>
      <c r="VTG26" s="3"/>
      <c r="VTH26" s="3"/>
      <c r="VTI26" s="3"/>
      <c r="VTJ26" s="3"/>
      <c r="VTK26" s="3"/>
      <c r="VTL26" s="3"/>
      <c r="VTM26" s="3"/>
      <c r="VTN26" s="3"/>
      <c r="VTO26" s="3"/>
      <c r="VTP26" s="3"/>
      <c r="VTQ26" s="3"/>
      <c r="VTR26" s="3"/>
      <c r="VTS26" s="3"/>
      <c r="VTT26" s="3"/>
      <c r="VTU26" s="3"/>
      <c r="VTV26" s="3"/>
      <c r="VTW26" s="3"/>
      <c r="VTX26" s="3"/>
      <c r="VTY26" s="3"/>
      <c r="VTZ26" s="3"/>
      <c r="VUA26" s="3"/>
      <c r="VUB26" s="3"/>
      <c r="VUC26" s="3"/>
      <c r="VUD26" s="3"/>
      <c r="VUE26" s="3"/>
      <c r="VUF26" s="3"/>
      <c r="VUG26" s="3"/>
      <c r="VUH26" s="3"/>
      <c r="VUI26" s="3"/>
      <c r="VUJ26" s="3"/>
      <c r="VUK26" s="3"/>
      <c r="VUL26" s="3"/>
      <c r="VUM26" s="3"/>
      <c r="VUN26" s="3"/>
      <c r="VUO26" s="3"/>
      <c r="VUP26" s="3"/>
      <c r="VUQ26" s="3"/>
      <c r="VUR26" s="3"/>
      <c r="VUS26" s="3"/>
      <c r="VUT26" s="3"/>
      <c r="VUU26" s="3"/>
      <c r="VUV26" s="3"/>
      <c r="VUW26" s="3"/>
      <c r="VUX26" s="3"/>
      <c r="VUY26" s="3"/>
      <c r="VUZ26" s="3"/>
      <c r="VVA26" s="3"/>
      <c r="VVB26" s="3"/>
      <c r="VVC26" s="3"/>
      <c r="VVD26" s="3"/>
      <c r="VVE26" s="3"/>
      <c r="VVF26" s="3"/>
      <c r="VVG26" s="3"/>
      <c r="VVH26" s="3"/>
      <c r="VVI26" s="3"/>
      <c r="VVJ26" s="3"/>
      <c r="VVK26" s="3"/>
      <c r="VVL26" s="3"/>
      <c r="VVM26" s="3"/>
      <c r="VVN26" s="3"/>
      <c r="VVO26" s="3"/>
      <c r="VVP26" s="3"/>
      <c r="VVQ26" s="3"/>
      <c r="VVR26" s="3"/>
      <c r="VVS26" s="3"/>
      <c r="VVT26" s="3"/>
      <c r="VVU26" s="3"/>
      <c r="VVV26" s="3"/>
      <c r="VVW26" s="3"/>
      <c r="VVX26" s="3"/>
      <c r="VVY26" s="3"/>
      <c r="VVZ26" s="3"/>
      <c r="VWA26" s="3"/>
      <c r="VWB26" s="3"/>
      <c r="VWC26" s="3"/>
      <c r="VWD26" s="3"/>
      <c r="VWE26" s="3"/>
      <c r="VWF26" s="3"/>
      <c r="VWG26" s="3"/>
      <c r="VWH26" s="3"/>
      <c r="VWI26" s="3"/>
      <c r="VWJ26" s="3"/>
      <c r="VWK26" s="3"/>
      <c r="VWL26" s="3"/>
      <c r="VWM26" s="3"/>
      <c r="VWN26" s="3"/>
      <c r="VWO26" s="3"/>
      <c r="VWP26" s="3"/>
      <c r="VWQ26" s="3"/>
      <c r="VWR26" s="3"/>
      <c r="VWS26" s="3"/>
      <c r="VWT26" s="3"/>
      <c r="VWU26" s="3"/>
      <c r="VWV26" s="3"/>
      <c r="VWW26" s="3"/>
      <c r="VWX26" s="3"/>
      <c r="VWY26" s="3"/>
      <c r="VWZ26" s="3"/>
      <c r="VXA26" s="3"/>
      <c r="VXB26" s="3"/>
      <c r="VXC26" s="3"/>
      <c r="VXD26" s="3"/>
      <c r="VXE26" s="3"/>
      <c r="VXF26" s="3"/>
      <c r="VXG26" s="3"/>
      <c r="VXH26" s="3"/>
      <c r="VXI26" s="3"/>
      <c r="VXJ26" s="3"/>
      <c r="VXK26" s="3"/>
      <c r="VXL26" s="3"/>
      <c r="VXM26" s="3"/>
      <c r="VXN26" s="3"/>
      <c r="VXO26" s="3"/>
      <c r="VXP26" s="3"/>
      <c r="VXQ26" s="3"/>
      <c r="VXR26" s="3"/>
      <c r="VXS26" s="3"/>
      <c r="VXT26" s="3"/>
      <c r="VXU26" s="3"/>
      <c r="VXV26" s="3"/>
      <c r="VXW26" s="3"/>
      <c r="VXX26" s="3"/>
      <c r="VXY26" s="3"/>
      <c r="VXZ26" s="3"/>
      <c r="VYA26" s="3"/>
      <c r="VYB26" s="3"/>
      <c r="VYC26" s="3"/>
      <c r="VYD26" s="3"/>
      <c r="VYE26" s="3"/>
      <c r="VYF26" s="3"/>
      <c r="VYG26" s="3"/>
      <c r="VYH26" s="3"/>
      <c r="VYI26" s="3"/>
      <c r="VYJ26" s="3"/>
      <c r="VYK26" s="3"/>
      <c r="VYL26" s="3"/>
      <c r="VYM26" s="3"/>
      <c r="VYN26" s="3"/>
      <c r="VYO26" s="3"/>
      <c r="VYP26" s="3"/>
      <c r="VYQ26" s="3"/>
      <c r="VYR26" s="3"/>
      <c r="VYS26" s="3"/>
      <c r="VYT26" s="3"/>
      <c r="VYU26" s="3"/>
      <c r="VYV26" s="3"/>
      <c r="VYW26" s="3"/>
      <c r="VYX26" s="3"/>
      <c r="VYY26" s="3"/>
      <c r="VYZ26" s="3"/>
      <c r="VZA26" s="3"/>
      <c r="VZB26" s="3"/>
      <c r="VZC26" s="3"/>
      <c r="VZD26" s="3"/>
      <c r="VZE26" s="3"/>
      <c r="VZF26" s="3"/>
      <c r="VZG26" s="3"/>
      <c r="VZH26" s="3"/>
      <c r="VZI26" s="3"/>
      <c r="VZJ26" s="3"/>
      <c r="VZK26" s="3"/>
      <c r="VZL26" s="3"/>
      <c r="VZM26" s="3"/>
      <c r="VZN26" s="3"/>
      <c r="VZO26" s="3"/>
      <c r="VZP26" s="3"/>
      <c r="VZQ26" s="3"/>
      <c r="VZR26" s="3"/>
      <c r="VZS26" s="3"/>
      <c r="VZT26" s="3"/>
      <c r="VZU26" s="3"/>
      <c r="VZV26" s="3"/>
      <c r="VZW26" s="3"/>
      <c r="VZX26" s="3"/>
      <c r="VZY26" s="3"/>
      <c r="VZZ26" s="3"/>
      <c r="WAA26" s="3"/>
      <c r="WAB26" s="3"/>
      <c r="WAC26" s="3"/>
      <c r="WAD26" s="3"/>
      <c r="WAE26" s="3"/>
      <c r="WAF26" s="3"/>
      <c r="WAG26" s="3"/>
      <c r="WAH26" s="3"/>
      <c r="WAI26" s="3"/>
      <c r="WAJ26" s="3"/>
      <c r="WAK26" s="3"/>
      <c r="WAL26" s="3"/>
      <c r="WAM26" s="3"/>
      <c r="WAN26" s="3"/>
      <c r="WAO26" s="3"/>
      <c r="WAP26" s="3"/>
      <c r="WAQ26" s="3"/>
      <c r="WAR26" s="3"/>
      <c r="WAS26" s="3"/>
      <c r="WAT26" s="3"/>
      <c r="WAU26" s="3"/>
      <c r="WAV26" s="3"/>
      <c r="WAW26" s="3"/>
      <c r="WAX26" s="3"/>
      <c r="WAY26" s="3"/>
      <c r="WAZ26" s="3"/>
      <c r="WBA26" s="3"/>
      <c r="WBB26" s="3"/>
      <c r="WBC26" s="3"/>
      <c r="WBD26" s="3"/>
      <c r="WBE26" s="3"/>
      <c r="WBF26" s="3"/>
      <c r="WBG26" s="3"/>
      <c r="WBH26" s="3"/>
      <c r="WBI26" s="3"/>
      <c r="WBJ26" s="3"/>
      <c r="WBK26" s="3"/>
      <c r="WBL26" s="3"/>
      <c r="WBM26" s="3"/>
      <c r="WBN26" s="3"/>
      <c r="WBO26" s="3"/>
      <c r="WBP26" s="3"/>
      <c r="WBQ26" s="3"/>
      <c r="WBR26" s="3"/>
      <c r="WBS26" s="3"/>
      <c r="WBT26" s="3"/>
      <c r="WBU26" s="3"/>
      <c r="WBV26" s="3"/>
      <c r="WBW26" s="3"/>
      <c r="WBX26" s="3"/>
      <c r="WBY26" s="3"/>
      <c r="WBZ26" s="3"/>
      <c r="WCA26" s="3"/>
      <c r="WCB26" s="3"/>
      <c r="WCC26" s="3"/>
      <c r="WCD26" s="3"/>
      <c r="WCE26" s="3"/>
      <c r="WCF26" s="3"/>
      <c r="WCG26" s="3"/>
      <c r="WCH26" s="3"/>
      <c r="WCI26" s="3"/>
      <c r="WCJ26" s="3"/>
      <c r="WCK26" s="3"/>
      <c r="WCL26" s="3"/>
      <c r="WCM26" s="3"/>
      <c r="WCN26" s="3"/>
      <c r="WCO26" s="3"/>
      <c r="WCP26" s="3"/>
      <c r="WCQ26" s="3"/>
      <c r="WCR26" s="3"/>
      <c r="WCS26" s="3"/>
      <c r="WCT26" s="3"/>
      <c r="WCU26" s="3"/>
      <c r="WCV26" s="3"/>
      <c r="WCW26" s="3"/>
      <c r="WCX26" s="3"/>
      <c r="WCY26" s="3"/>
      <c r="WCZ26" s="3"/>
      <c r="WDA26" s="3"/>
      <c r="WDB26" s="3"/>
      <c r="WDC26" s="3"/>
      <c r="WDD26" s="3"/>
      <c r="WDE26" s="3"/>
      <c r="WDF26" s="3"/>
      <c r="WDG26" s="3"/>
      <c r="WDH26" s="3"/>
      <c r="WDI26" s="3"/>
      <c r="WDJ26" s="3"/>
      <c r="WDK26" s="3"/>
      <c r="WDL26" s="3"/>
      <c r="WDM26" s="3"/>
      <c r="WDN26" s="3"/>
      <c r="WDO26" s="3"/>
      <c r="WDP26" s="3"/>
      <c r="WDQ26" s="3"/>
      <c r="WDR26" s="3"/>
      <c r="WDS26" s="3"/>
      <c r="WDT26" s="3"/>
      <c r="WDU26" s="3"/>
      <c r="WDV26" s="3"/>
      <c r="WDW26" s="3"/>
      <c r="WDX26" s="3"/>
      <c r="WDY26" s="3"/>
      <c r="WDZ26" s="3"/>
      <c r="WEA26" s="3"/>
      <c r="WEB26" s="3"/>
      <c r="WEC26" s="3"/>
      <c r="WED26" s="3"/>
      <c r="WEE26" s="3"/>
      <c r="WEF26" s="3"/>
      <c r="WEG26" s="3"/>
      <c r="WEH26" s="3"/>
      <c r="WEI26" s="3"/>
      <c r="WEJ26" s="3"/>
      <c r="WEK26" s="3"/>
      <c r="WEL26" s="3"/>
      <c r="WEM26" s="3"/>
      <c r="WEN26" s="3"/>
      <c r="WEO26" s="3"/>
      <c r="WEP26" s="3"/>
      <c r="WEQ26" s="3"/>
      <c r="WER26" s="3"/>
      <c r="WES26" s="3"/>
      <c r="WET26" s="3"/>
      <c r="WEU26" s="3"/>
      <c r="WEV26" s="3"/>
      <c r="WEW26" s="3"/>
      <c r="WEX26" s="3"/>
      <c r="WEY26" s="3"/>
      <c r="WEZ26" s="3"/>
      <c r="WFA26" s="3"/>
      <c r="WFB26" s="3"/>
      <c r="WFC26" s="3"/>
      <c r="WFD26" s="3"/>
      <c r="WFE26" s="3"/>
      <c r="WFF26" s="3"/>
      <c r="WFG26" s="3"/>
      <c r="WFH26" s="3"/>
      <c r="WFI26" s="3"/>
      <c r="WFJ26" s="3"/>
      <c r="WFK26" s="3"/>
      <c r="WFL26" s="3"/>
      <c r="WFM26" s="3"/>
      <c r="WFN26" s="3"/>
      <c r="WFO26" s="3"/>
      <c r="WFP26" s="3"/>
      <c r="WFQ26" s="3"/>
      <c r="WFR26" s="3"/>
      <c r="WFS26" s="3"/>
      <c r="WFT26" s="3"/>
      <c r="WFU26" s="3"/>
      <c r="WFV26" s="3"/>
      <c r="WFW26" s="3"/>
      <c r="WFX26" s="3"/>
      <c r="WFY26" s="3"/>
      <c r="WFZ26" s="3"/>
      <c r="WGA26" s="3"/>
      <c r="WGB26" s="3"/>
      <c r="WGC26" s="3"/>
      <c r="WGD26" s="3"/>
      <c r="WGE26" s="3"/>
      <c r="WGF26" s="3"/>
      <c r="WGG26" s="3"/>
      <c r="WGH26" s="3"/>
      <c r="WGI26" s="3"/>
      <c r="WGJ26" s="3"/>
      <c r="WGK26" s="3"/>
      <c r="WGL26" s="3"/>
      <c r="WGM26" s="3"/>
      <c r="WGN26" s="3"/>
      <c r="WGO26" s="3"/>
      <c r="WGP26" s="3"/>
      <c r="WGQ26" s="3"/>
      <c r="WGR26" s="3"/>
      <c r="WGS26" s="3"/>
      <c r="WGT26" s="3"/>
      <c r="WGU26" s="3"/>
      <c r="WGV26" s="3"/>
      <c r="WGW26" s="3"/>
      <c r="WGX26" s="3"/>
      <c r="WGY26" s="3"/>
      <c r="WGZ26" s="3"/>
      <c r="WHA26" s="3"/>
      <c r="WHB26" s="3"/>
      <c r="WHC26" s="3"/>
      <c r="WHD26" s="3"/>
      <c r="WHE26" s="3"/>
      <c r="WHF26" s="3"/>
      <c r="WHG26" s="3"/>
      <c r="WHH26" s="3"/>
      <c r="WHI26" s="3"/>
      <c r="WHJ26" s="3"/>
      <c r="WHK26" s="3"/>
      <c r="WHL26" s="3"/>
      <c r="WHM26" s="3"/>
      <c r="WHN26" s="3"/>
      <c r="WHO26" s="3"/>
      <c r="WHP26" s="3"/>
      <c r="WHQ26" s="3"/>
      <c r="WHR26" s="3"/>
      <c r="WHS26" s="3"/>
      <c r="WHT26" s="3"/>
      <c r="WHU26" s="3"/>
      <c r="WHV26" s="3"/>
      <c r="WHW26" s="3"/>
      <c r="WHX26" s="3"/>
      <c r="WHY26" s="3"/>
      <c r="WHZ26" s="3"/>
      <c r="WIA26" s="3"/>
      <c r="WIB26" s="3"/>
      <c r="WIC26" s="3"/>
      <c r="WID26" s="3"/>
      <c r="WIE26" s="3"/>
      <c r="WIF26" s="3"/>
      <c r="WIG26" s="3"/>
      <c r="WIH26" s="3"/>
      <c r="WII26" s="3"/>
      <c r="WIJ26" s="3"/>
      <c r="WIK26" s="3"/>
      <c r="WIL26" s="3"/>
      <c r="WIM26" s="3"/>
      <c r="WIN26" s="3"/>
      <c r="WIO26" s="3"/>
      <c r="WIP26" s="3"/>
      <c r="WIQ26" s="3"/>
      <c r="WIR26" s="3"/>
      <c r="WIS26" s="3"/>
      <c r="WIT26" s="3"/>
      <c r="WIU26" s="3"/>
      <c r="WIV26" s="3"/>
      <c r="WIW26" s="3"/>
      <c r="WIX26" s="3"/>
      <c r="WIY26" s="3"/>
      <c r="WIZ26" s="3"/>
      <c r="WJA26" s="3"/>
      <c r="WJB26" s="3"/>
      <c r="WJC26" s="3"/>
      <c r="WJD26" s="3"/>
      <c r="WJE26" s="3"/>
      <c r="WJF26" s="3"/>
      <c r="WJG26" s="3"/>
      <c r="WJH26" s="3"/>
      <c r="WJI26" s="3"/>
      <c r="WJJ26" s="3"/>
      <c r="WJK26" s="3"/>
      <c r="WJL26" s="3"/>
      <c r="WJM26" s="3"/>
      <c r="WJN26" s="3"/>
      <c r="WJO26" s="3"/>
      <c r="WJP26" s="3"/>
      <c r="WJQ26" s="3"/>
      <c r="WJR26" s="3"/>
      <c r="WJS26" s="3"/>
      <c r="WJT26" s="3"/>
      <c r="WJU26" s="3"/>
      <c r="WJV26" s="3"/>
      <c r="WJW26" s="3"/>
      <c r="WJX26" s="3"/>
      <c r="WJY26" s="3"/>
      <c r="WJZ26" s="3"/>
      <c r="WKA26" s="3"/>
      <c r="WKB26" s="3"/>
      <c r="WKC26" s="3"/>
      <c r="WKD26" s="3"/>
      <c r="WKE26" s="3"/>
      <c r="WKF26" s="3"/>
      <c r="WKG26" s="3"/>
      <c r="WKH26" s="3"/>
      <c r="WKI26" s="3"/>
      <c r="WKJ26" s="3"/>
      <c r="WKK26" s="3"/>
      <c r="WKL26" s="3"/>
      <c r="WKM26" s="3"/>
      <c r="WKN26" s="3"/>
      <c r="WKO26" s="3"/>
      <c r="WKP26" s="3"/>
      <c r="WKQ26" s="3"/>
      <c r="WKR26" s="3"/>
      <c r="WKS26" s="3"/>
      <c r="WKT26" s="3"/>
      <c r="WKU26" s="3"/>
      <c r="WKV26" s="3"/>
      <c r="WKW26" s="3"/>
      <c r="WKX26" s="3"/>
      <c r="WKY26" s="3"/>
      <c r="WKZ26" s="3"/>
      <c r="WLA26" s="3"/>
      <c r="WLB26" s="3"/>
      <c r="WLC26" s="3"/>
      <c r="WLD26" s="3"/>
      <c r="WLE26" s="3"/>
      <c r="WLF26" s="3"/>
      <c r="WLG26" s="3"/>
      <c r="WLH26" s="3"/>
      <c r="WLI26" s="3"/>
      <c r="WLJ26" s="3"/>
      <c r="WLK26" s="3"/>
      <c r="WLL26" s="3"/>
      <c r="WLM26" s="3"/>
      <c r="WLN26" s="3"/>
      <c r="WLO26" s="3"/>
      <c r="WLP26" s="3"/>
      <c r="WLQ26" s="3"/>
      <c r="WLR26" s="3"/>
      <c r="WLS26" s="3"/>
      <c r="WLT26" s="3"/>
      <c r="WLU26" s="3"/>
      <c r="WLV26" s="3"/>
      <c r="WLW26" s="3"/>
      <c r="WLX26" s="3"/>
      <c r="WLY26" s="3"/>
      <c r="WLZ26" s="3"/>
      <c r="WMA26" s="3"/>
      <c r="WMB26" s="3"/>
      <c r="WMC26" s="3"/>
      <c r="WMD26" s="3"/>
      <c r="WME26" s="3"/>
      <c r="WMF26" s="3"/>
      <c r="WMG26" s="3"/>
      <c r="WMH26" s="3"/>
      <c r="WMI26" s="3"/>
      <c r="WMJ26" s="3"/>
      <c r="WMK26" s="3"/>
      <c r="WML26" s="3"/>
      <c r="WMM26" s="3"/>
      <c r="WMN26" s="3"/>
      <c r="WMO26" s="3"/>
      <c r="WMP26" s="3"/>
      <c r="WMQ26" s="3"/>
      <c r="WMR26" s="3"/>
      <c r="WMS26" s="3"/>
      <c r="WMT26" s="3"/>
      <c r="WMU26" s="3"/>
      <c r="WMV26" s="3"/>
      <c r="WMW26" s="3"/>
      <c r="WMX26" s="3"/>
      <c r="WMY26" s="3"/>
      <c r="WMZ26" s="3"/>
      <c r="WNA26" s="3"/>
      <c r="WNB26" s="3"/>
      <c r="WNC26" s="3"/>
      <c r="WND26" s="3"/>
      <c r="WNE26" s="3"/>
      <c r="WNF26" s="3"/>
      <c r="WNG26" s="3"/>
      <c r="WNH26" s="3"/>
      <c r="WNI26" s="3"/>
      <c r="WNJ26" s="3"/>
      <c r="WNK26" s="3"/>
      <c r="WNL26" s="3"/>
      <c r="WNM26" s="3"/>
      <c r="WNN26" s="3"/>
      <c r="WNO26" s="3"/>
      <c r="WNP26" s="3"/>
      <c r="WNQ26" s="3"/>
      <c r="WNR26" s="3"/>
      <c r="WNS26" s="3"/>
      <c r="WNT26" s="3"/>
      <c r="WNU26" s="3"/>
      <c r="WNV26" s="3"/>
      <c r="WNW26" s="3"/>
      <c r="WNX26" s="3"/>
      <c r="WNY26" s="3"/>
      <c r="WNZ26" s="3"/>
      <c r="WOA26" s="3"/>
      <c r="WOB26" s="3"/>
      <c r="WOC26" s="3"/>
      <c r="WOD26" s="3"/>
      <c r="WOE26" s="3"/>
      <c r="WOF26" s="3"/>
      <c r="WOG26" s="3"/>
      <c r="WOH26" s="3"/>
      <c r="WOI26" s="3"/>
      <c r="WOJ26" s="3"/>
      <c r="WOK26" s="3"/>
      <c r="WOL26" s="3"/>
      <c r="WOM26" s="3"/>
      <c r="WON26" s="3"/>
      <c r="WOO26" s="3"/>
      <c r="WOP26" s="3"/>
      <c r="WOQ26" s="3"/>
      <c r="WOR26" s="3"/>
      <c r="WOS26" s="3"/>
      <c r="WOT26" s="3"/>
      <c r="WOU26" s="3"/>
      <c r="WOV26" s="3"/>
      <c r="WOW26" s="3"/>
      <c r="WOX26" s="3"/>
      <c r="WOY26" s="3"/>
      <c r="WOZ26" s="3"/>
      <c r="WPA26" s="3"/>
      <c r="WPB26" s="3"/>
      <c r="WPC26" s="3"/>
      <c r="WPD26" s="3"/>
      <c r="WPE26" s="3"/>
      <c r="WPF26" s="3"/>
      <c r="WPG26" s="3"/>
      <c r="WPH26" s="3"/>
      <c r="WPI26" s="3"/>
      <c r="WPJ26" s="3"/>
      <c r="WPK26" s="3"/>
      <c r="WPL26" s="3"/>
      <c r="WPM26" s="3"/>
      <c r="WPN26" s="3"/>
      <c r="WPO26" s="3"/>
      <c r="WPP26" s="3"/>
      <c r="WPQ26" s="3"/>
      <c r="WPR26" s="3"/>
      <c r="WPS26" s="3"/>
      <c r="WPT26" s="3"/>
      <c r="WPU26" s="3"/>
      <c r="WPV26" s="3"/>
      <c r="WPW26" s="3"/>
      <c r="WPX26" s="3"/>
      <c r="WPY26" s="3"/>
      <c r="WPZ26" s="3"/>
      <c r="WQA26" s="3"/>
      <c r="WQB26" s="3"/>
      <c r="WQC26" s="3"/>
      <c r="WQD26" s="3"/>
      <c r="WQE26" s="3"/>
      <c r="WQF26" s="3"/>
      <c r="WQG26" s="3"/>
      <c r="WQH26" s="3"/>
      <c r="WQI26" s="3"/>
      <c r="WQJ26" s="3"/>
      <c r="WQK26" s="3"/>
      <c r="WQL26" s="3"/>
      <c r="WQM26" s="3"/>
      <c r="WQN26" s="3"/>
      <c r="WQO26" s="3"/>
      <c r="WQP26" s="3"/>
      <c r="WQQ26" s="3"/>
      <c r="WQR26" s="3"/>
      <c r="WQS26" s="3"/>
      <c r="WQT26" s="3"/>
      <c r="WQU26" s="3"/>
      <c r="WQV26" s="3"/>
      <c r="WQW26" s="3"/>
      <c r="WQX26" s="3"/>
      <c r="WQY26" s="3"/>
      <c r="WQZ26" s="3"/>
      <c r="WRA26" s="3"/>
      <c r="WRB26" s="3"/>
      <c r="WRC26" s="3"/>
      <c r="WRD26" s="3"/>
      <c r="WRE26" s="3"/>
      <c r="WRF26" s="3"/>
      <c r="WRG26" s="3"/>
      <c r="WRH26" s="3"/>
      <c r="WRI26" s="3"/>
      <c r="WRJ26" s="3"/>
      <c r="WRK26" s="3"/>
      <c r="WRL26" s="3"/>
      <c r="WRM26" s="3"/>
      <c r="WRN26" s="3"/>
      <c r="WRO26" s="3"/>
      <c r="WRP26" s="3"/>
      <c r="WRQ26" s="3"/>
      <c r="WRR26" s="3"/>
      <c r="WRS26" s="3"/>
      <c r="WRT26" s="3"/>
      <c r="WRU26" s="3"/>
      <c r="WRV26" s="3"/>
      <c r="WRW26" s="3"/>
      <c r="WRX26" s="3"/>
      <c r="WRY26" s="3"/>
      <c r="WRZ26" s="3"/>
      <c r="WSA26" s="3"/>
      <c r="WSB26" s="3"/>
      <c r="WSC26" s="3"/>
      <c r="WSD26" s="3"/>
      <c r="WSE26" s="3"/>
      <c r="WSF26" s="3"/>
      <c r="WSG26" s="3"/>
      <c r="WSH26" s="3"/>
      <c r="WSI26" s="3"/>
      <c r="WSJ26" s="3"/>
      <c r="WSK26" s="3"/>
      <c r="WSL26" s="3"/>
      <c r="WSM26" s="3"/>
      <c r="WSN26" s="3"/>
      <c r="WSO26" s="3"/>
      <c r="WSP26" s="3"/>
      <c r="WSQ26" s="3"/>
      <c r="WSR26" s="3"/>
      <c r="WSS26" s="3"/>
      <c r="WST26" s="3"/>
      <c r="WSU26" s="3"/>
      <c r="WSV26" s="3"/>
      <c r="WSW26" s="3"/>
      <c r="WSX26" s="3"/>
      <c r="WSY26" s="3"/>
      <c r="WSZ26" s="3"/>
      <c r="WTA26" s="3"/>
      <c r="WTB26" s="3"/>
      <c r="WTC26" s="3"/>
      <c r="WTD26" s="3"/>
      <c r="WTE26" s="3"/>
      <c r="WTF26" s="3"/>
      <c r="WTG26" s="3"/>
      <c r="WTH26" s="3"/>
      <c r="WTI26" s="3"/>
      <c r="WTJ26" s="3"/>
      <c r="WTK26" s="3"/>
      <c r="WTL26" s="3"/>
      <c r="WTM26" s="3"/>
      <c r="WTN26" s="3"/>
      <c r="WTO26" s="3"/>
      <c r="WTP26" s="3"/>
      <c r="WTQ26" s="3"/>
      <c r="WTR26" s="3"/>
      <c r="WTS26" s="3"/>
      <c r="WTT26" s="3"/>
      <c r="WTU26" s="3"/>
      <c r="WTV26" s="3"/>
      <c r="WTW26" s="3"/>
      <c r="WTX26" s="3"/>
      <c r="WTY26" s="3"/>
      <c r="WTZ26" s="3"/>
      <c r="WUA26" s="3"/>
      <c r="WUB26" s="3"/>
      <c r="WUC26" s="3"/>
      <c r="WUD26" s="3"/>
      <c r="WUE26" s="3"/>
      <c r="WUF26" s="3"/>
      <c r="WUG26" s="3"/>
      <c r="WUH26" s="3"/>
      <c r="WUI26" s="3"/>
      <c r="WUJ26" s="3"/>
      <c r="WUK26" s="3"/>
      <c r="WUL26" s="3"/>
      <c r="WUM26" s="3"/>
      <c r="WUN26" s="3"/>
      <c r="WUO26" s="3"/>
      <c r="WUP26" s="3"/>
      <c r="WUQ26" s="3"/>
      <c r="WUR26" s="3"/>
      <c r="WUS26" s="3"/>
      <c r="WUT26" s="3"/>
      <c r="WUU26" s="3"/>
      <c r="WUV26" s="3"/>
      <c r="WUW26" s="3"/>
      <c r="WUX26" s="3"/>
      <c r="WUY26" s="3"/>
      <c r="WUZ26" s="3"/>
      <c r="WVA26" s="3"/>
      <c r="WVB26" s="3"/>
      <c r="WVC26" s="3"/>
      <c r="WVD26" s="3"/>
      <c r="WVE26" s="3"/>
      <c r="WVF26" s="3"/>
      <c r="WVG26" s="3"/>
      <c r="WVH26" s="3"/>
      <c r="WVI26" s="3"/>
      <c r="WVJ26" s="3"/>
      <c r="WVK26" s="3"/>
      <c r="WVL26" s="3"/>
      <c r="WVM26" s="3"/>
      <c r="WVN26" s="3"/>
      <c r="WVO26" s="3"/>
      <c r="WVP26" s="3"/>
      <c r="WVQ26" s="3"/>
      <c r="WVR26" s="3"/>
      <c r="WVS26" s="3"/>
      <c r="WVT26" s="3"/>
      <c r="WVU26" s="3"/>
      <c r="WVV26" s="3"/>
      <c r="WVW26" s="3"/>
      <c r="WVX26" s="3"/>
      <c r="WVY26" s="3"/>
      <c r="WVZ26" s="3"/>
      <c r="WWA26" s="3"/>
      <c r="WWB26" s="3"/>
      <c r="WWC26" s="3"/>
      <c r="WWD26" s="3"/>
      <c r="WWE26" s="3"/>
      <c r="WWF26" s="3"/>
      <c r="WWG26" s="3"/>
    </row>
    <row r="27" spans="1:16153" ht="20.149999999999999" customHeight="1" thickBot="1" x14ac:dyDescent="0.4">
      <c r="A27" s="29">
        <v>5</v>
      </c>
      <c r="B27" s="30" t="s">
        <v>9</v>
      </c>
      <c r="C27" s="77">
        <v>0</v>
      </c>
      <c r="D27" s="68">
        <v>36</v>
      </c>
      <c r="E27" s="68">
        <v>37</v>
      </c>
      <c r="F27" s="68">
        <v>35</v>
      </c>
      <c r="G27" s="35">
        <v>38</v>
      </c>
      <c r="H27" s="67">
        <v>46</v>
      </c>
      <c r="I27" s="68">
        <v>45</v>
      </c>
      <c r="J27" s="68">
        <v>50</v>
      </c>
      <c r="K27" s="68">
        <v>49</v>
      </c>
      <c r="L27" s="35">
        <v>50</v>
      </c>
      <c r="M27" s="67">
        <v>41</v>
      </c>
      <c r="N27" s="68">
        <v>38</v>
      </c>
      <c r="O27" s="68">
        <v>48</v>
      </c>
      <c r="P27" s="68"/>
      <c r="Q27" s="76">
        <v>0</v>
      </c>
      <c r="R27" s="31">
        <f t="shared" si="2"/>
        <v>513</v>
      </c>
      <c r="S27" s="31">
        <f t="shared" si="3"/>
        <v>513</v>
      </c>
      <c r="T27" s="32">
        <v>0</v>
      </c>
    </row>
    <row r="28" spans="1:16153" ht="20.149999999999999" customHeight="1" thickBot="1" x14ac:dyDescent="0.4">
      <c r="A28" s="29">
        <v>6</v>
      </c>
      <c r="B28" s="13" t="s">
        <v>18</v>
      </c>
      <c r="C28" s="77">
        <v>39</v>
      </c>
      <c r="D28" s="68">
        <v>42</v>
      </c>
      <c r="E28" s="68">
        <v>41</v>
      </c>
      <c r="F28" s="68">
        <v>43</v>
      </c>
      <c r="G28" s="76">
        <v>35</v>
      </c>
      <c r="H28" s="67">
        <v>41</v>
      </c>
      <c r="I28" s="68">
        <v>42</v>
      </c>
      <c r="J28" s="68">
        <v>41</v>
      </c>
      <c r="K28" s="68">
        <v>48</v>
      </c>
      <c r="L28" s="35">
        <v>41</v>
      </c>
      <c r="M28" s="67">
        <v>42</v>
      </c>
      <c r="N28" s="68">
        <v>42</v>
      </c>
      <c r="O28" s="75">
        <v>35</v>
      </c>
      <c r="P28" s="68">
        <v>44</v>
      </c>
      <c r="Q28" s="35">
        <v>40</v>
      </c>
      <c r="R28" s="31">
        <f t="shared" si="2"/>
        <v>616</v>
      </c>
      <c r="S28" s="31">
        <f t="shared" si="3"/>
        <v>507</v>
      </c>
      <c r="T28" s="32">
        <v>109</v>
      </c>
    </row>
    <row r="29" spans="1:16153" ht="20.149999999999999" customHeight="1" thickBot="1" x14ac:dyDescent="0.4">
      <c r="A29" s="29">
        <v>7</v>
      </c>
      <c r="B29" s="34" t="s">
        <v>15</v>
      </c>
      <c r="C29" s="67">
        <v>44</v>
      </c>
      <c r="D29" s="68">
        <v>46</v>
      </c>
      <c r="E29" s="68">
        <v>44</v>
      </c>
      <c r="F29" s="68">
        <v>42</v>
      </c>
      <c r="G29" s="35">
        <v>44</v>
      </c>
      <c r="H29" s="67">
        <v>37</v>
      </c>
      <c r="I29" s="68">
        <v>40</v>
      </c>
      <c r="J29" s="68">
        <v>47</v>
      </c>
      <c r="K29" s="68">
        <v>46</v>
      </c>
      <c r="L29" s="35">
        <v>49</v>
      </c>
      <c r="M29" s="67"/>
      <c r="N29" s="68"/>
      <c r="O29" s="68"/>
      <c r="P29" s="68"/>
      <c r="Q29" s="35"/>
      <c r="R29" s="31">
        <f t="shared" si="2"/>
        <v>439</v>
      </c>
      <c r="S29" s="31">
        <f t="shared" si="3"/>
        <v>439</v>
      </c>
      <c r="T29" s="32">
        <v>0</v>
      </c>
    </row>
    <row r="30" spans="1:16153" ht="20.149999999999999" customHeight="1" thickBot="1" x14ac:dyDescent="0.4">
      <c r="A30" s="29">
        <v>8</v>
      </c>
      <c r="B30" s="87" t="s">
        <v>19</v>
      </c>
      <c r="C30" s="67">
        <v>38</v>
      </c>
      <c r="D30" s="68">
        <v>38</v>
      </c>
      <c r="E30" s="68">
        <v>43</v>
      </c>
      <c r="F30" s="68">
        <v>39</v>
      </c>
      <c r="G30" s="35">
        <v>36</v>
      </c>
      <c r="H30" s="67">
        <v>48</v>
      </c>
      <c r="I30" s="68">
        <v>44</v>
      </c>
      <c r="J30" s="68">
        <v>46</v>
      </c>
      <c r="K30" s="68">
        <v>44</v>
      </c>
      <c r="L30" s="35">
        <v>39</v>
      </c>
      <c r="M30" s="67"/>
      <c r="N30" s="68"/>
      <c r="O30" s="68"/>
      <c r="P30" s="68"/>
      <c r="Q30" s="35"/>
      <c r="R30" s="31">
        <f t="shared" si="2"/>
        <v>415</v>
      </c>
      <c r="S30" s="31">
        <f t="shared" si="3"/>
        <v>415</v>
      </c>
      <c r="T30" s="32">
        <v>0</v>
      </c>
      <c r="WVM30" s="16"/>
      <c r="WVN30" s="16"/>
      <c r="WVO30" s="16"/>
      <c r="WVP30" s="16"/>
      <c r="WVQ30" s="16"/>
      <c r="WVR30" s="16"/>
      <c r="WVS30" s="16"/>
      <c r="WVT30" s="16"/>
      <c r="WVU30" s="16"/>
      <c r="WVV30" s="16"/>
      <c r="WVW30" s="16"/>
      <c r="WVX30" s="16"/>
      <c r="WVY30" s="16"/>
      <c r="WVZ30" s="16"/>
      <c r="WWA30" s="16"/>
      <c r="WWB30" s="16"/>
      <c r="WWC30" s="16"/>
      <c r="WWD30" s="16"/>
      <c r="WWE30" s="16"/>
      <c r="WWF30" s="16"/>
      <c r="WWG30" s="16"/>
    </row>
    <row r="31" spans="1:16153" ht="20.149999999999999" customHeight="1" thickBot="1" x14ac:dyDescent="0.4">
      <c r="A31" s="29">
        <v>9</v>
      </c>
      <c r="B31" s="88" t="s">
        <v>66</v>
      </c>
      <c r="C31" s="69">
        <v>48</v>
      </c>
      <c r="D31" s="70"/>
      <c r="E31" s="70">
        <v>46</v>
      </c>
      <c r="F31" s="70">
        <v>45</v>
      </c>
      <c r="G31" s="71">
        <v>46</v>
      </c>
      <c r="H31" s="69">
        <v>34</v>
      </c>
      <c r="I31" s="70"/>
      <c r="J31" s="70"/>
      <c r="K31" s="70"/>
      <c r="L31" s="71"/>
      <c r="M31" s="67">
        <v>44</v>
      </c>
      <c r="N31" s="70"/>
      <c r="O31" s="70">
        <v>47</v>
      </c>
      <c r="P31" s="70"/>
      <c r="Q31" s="71">
        <v>49</v>
      </c>
      <c r="R31" s="31">
        <f t="shared" si="2"/>
        <v>359</v>
      </c>
      <c r="S31" s="31">
        <f t="shared" si="3"/>
        <v>359</v>
      </c>
      <c r="T31" s="32">
        <v>0</v>
      </c>
    </row>
    <row r="32" spans="1:16153" ht="18" thickBot="1" x14ac:dyDescent="0.4">
      <c r="A32" s="29">
        <v>10</v>
      </c>
      <c r="B32" s="36" t="s">
        <v>153</v>
      </c>
      <c r="C32" s="81">
        <v>34</v>
      </c>
      <c r="D32" s="82"/>
      <c r="E32" s="82">
        <v>42</v>
      </c>
      <c r="F32" s="82">
        <v>38</v>
      </c>
      <c r="G32" s="83">
        <v>40</v>
      </c>
      <c r="H32" s="84">
        <v>35</v>
      </c>
      <c r="I32" s="82">
        <v>35</v>
      </c>
      <c r="J32" s="82">
        <v>42</v>
      </c>
      <c r="K32" s="82">
        <v>39</v>
      </c>
      <c r="L32" s="85">
        <v>37</v>
      </c>
      <c r="M32" s="69"/>
      <c r="N32" s="82"/>
      <c r="O32" s="82"/>
      <c r="P32" s="82"/>
      <c r="Q32" s="83"/>
      <c r="R32" s="31">
        <f t="shared" si="2"/>
        <v>342</v>
      </c>
      <c r="S32" s="31">
        <f t="shared" si="3"/>
        <v>342</v>
      </c>
      <c r="T32" s="32">
        <v>0</v>
      </c>
    </row>
    <row r="33" spans="1:20" ht="18" thickBot="1" x14ac:dyDescent="0.4">
      <c r="A33" s="29">
        <v>11</v>
      </c>
      <c r="B33" s="36" t="s">
        <v>86</v>
      </c>
      <c r="C33" s="81"/>
      <c r="D33" s="82"/>
      <c r="E33" s="82"/>
      <c r="F33" s="82"/>
      <c r="G33" s="83"/>
      <c r="H33" s="84"/>
      <c r="I33" s="82"/>
      <c r="J33" s="82"/>
      <c r="K33" s="82"/>
      <c r="L33" s="85"/>
      <c r="M33" s="81"/>
      <c r="N33" s="82"/>
      <c r="O33" s="82">
        <v>45</v>
      </c>
      <c r="P33" s="82">
        <v>46</v>
      </c>
      <c r="Q33" s="83"/>
      <c r="R33" s="31">
        <f t="shared" si="2"/>
        <v>91</v>
      </c>
      <c r="S33" s="31">
        <f t="shared" si="3"/>
        <v>91</v>
      </c>
      <c r="T33" s="32">
        <v>0</v>
      </c>
    </row>
  </sheetData>
  <sortState xmlns:xlrd2="http://schemas.microsoft.com/office/spreadsheetml/2017/richdata2" ref="A23:WWG33">
    <sortCondition descending="1" ref="S23:S33"/>
  </sortState>
  <mergeCells count="10">
    <mergeCell ref="A20:S20"/>
    <mergeCell ref="C21:G21"/>
    <mergeCell ref="H21:L21"/>
    <mergeCell ref="M21:Q21"/>
    <mergeCell ref="A1:W1"/>
    <mergeCell ref="B4:V4"/>
    <mergeCell ref="C5:G5"/>
    <mergeCell ref="H5:L5"/>
    <mergeCell ref="M5:Q5"/>
    <mergeCell ref="R5:V5"/>
  </mergeCells>
  <pageMargins left="0.74791666666666667" right="0.74791666666666667" top="0.39374999999999999" bottom="0.39374999999999999" header="0.51180555555555562" footer="0.51180555555555562"/>
  <pageSetup paperSize="9" scale="65" firstPageNumber="0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249"/>
  <sheetViews>
    <sheetView zoomScaleNormal="100" workbookViewId="0">
      <selection activeCell="E6" sqref="E6"/>
    </sheetView>
  </sheetViews>
  <sheetFormatPr defaultRowHeight="15.5" x14ac:dyDescent="0.35"/>
  <cols>
    <col min="1" max="1" width="5.1796875" style="41" customWidth="1"/>
    <col min="2" max="2" width="28" style="1" customWidth="1"/>
    <col min="3" max="3" width="12.54296875" style="46" customWidth="1"/>
    <col min="4" max="4" width="14.81640625" style="38" customWidth="1"/>
    <col min="5" max="5" width="20.453125" style="38" customWidth="1"/>
    <col min="6" max="6" width="8.1796875" style="61" customWidth="1"/>
    <col min="7" max="7" width="6.81640625" style="61" customWidth="1"/>
  </cols>
  <sheetData>
    <row r="1" spans="1:7" ht="18" customHeight="1" x14ac:dyDescent="0.4">
      <c r="A1" s="96" t="s">
        <v>62</v>
      </c>
      <c r="B1" s="96"/>
      <c r="C1" s="96"/>
      <c r="D1" s="96"/>
      <c r="E1" s="96"/>
      <c r="F1" s="96"/>
      <c r="G1" s="96"/>
    </row>
    <row r="2" spans="1:7" ht="18" customHeight="1" x14ac:dyDescent="0.4">
      <c r="A2" s="96" t="s">
        <v>43</v>
      </c>
      <c r="B2" s="96"/>
      <c r="C2" s="96"/>
      <c r="D2" s="96"/>
      <c r="E2" s="96"/>
      <c r="F2" s="96"/>
      <c r="G2" s="96"/>
    </row>
    <row r="3" spans="1:7" x14ac:dyDescent="0.35">
      <c r="A3" s="59" t="s">
        <v>64</v>
      </c>
      <c r="C3" s="38"/>
      <c r="F3" s="62"/>
      <c r="G3" s="61" t="s">
        <v>63</v>
      </c>
    </row>
    <row r="4" spans="1:7" x14ac:dyDescent="0.35">
      <c r="A4" s="59"/>
      <c r="C4" s="38"/>
      <c r="F4" s="62"/>
    </row>
    <row r="5" spans="1:7" ht="18" x14ac:dyDescent="0.4">
      <c r="B5" s="43" t="s">
        <v>44</v>
      </c>
      <c r="C5" s="38"/>
    </row>
    <row r="6" spans="1:7" x14ac:dyDescent="0.35">
      <c r="A6" s="53">
        <v>1</v>
      </c>
      <c r="B6" s="49" t="s">
        <v>8</v>
      </c>
      <c r="C6" s="50" t="s">
        <v>12</v>
      </c>
      <c r="D6" s="52"/>
      <c r="E6" s="52"/>
      <c r="F6" s="60" t="s">
        <v>143</v>
      </c>
      <c r="G6" s="60">
        <v>50</v>
      </c>
    </row>
    <row r="7" spans="1:7" x14ac:dyDescent="0.35">
      <c r="A7" s="53">
        <v>2</v>
      </c>
      <c r="B7" s="49" t="s">
        <v>4</v>
      </c>
      <c r="C7" s="50" t="s">
        <v>12</v>
      </c>
      <c r="D7" s="52"/>
      <c r="E7" s="52"/>
      <c r="F7" s="60" t="s">
        <v>146</v>
      </c>
      <c r="G7" s="60">
        <v>49</v>
      </c>
    </row>
    <row r="8" spans="1:7" s="49" customFormat="1" x14ac:dyDescent="0.35">
      <c r="A8" s="53">
        <v>3</v>
      </c>
      <c r="B8" s="49" t="s">
        <v>10</v>
      </c>
      <c r="C8" s="50" t="s">
        <v>12</v>
      </c>
      <c r="D8" s="52"/>
      <c r="E8" s="52"/>
      <c r="F8" s="60" t="s">
        <v>155</v>
      </c>
      <c r="G8" s="60">
        <v>48</v>
      </c>
    </row>
    <row r="9" spans="1:7" x14ac:dyDescent="0.35">
      <c r="A9" s="53">
        <v>4</v>
      </c>
      <c r="B9" s="49" t="s">
        <v>13</v>
      </c>
      <c r="C9" s="50" t="s">
        <v>12</v>
      </c>
      <c r="D9" s="52"/>
      <c r="E9" s="52"/>
      <c r="F9" s="60" t="s">
        <v>144</v>
      </c>
      <c r="G9" s="60">
        <v>47</v>
      </c>
    </row>
    <row r="10" spans="1:7" x14ac:dyDescent="0.35">
      <c r="A10" s="53">
        <v>5</v>
      </c>
      <c r="B10" s="49" t="s">
        <v>66</v>
      </c>
      <c r="C10" s="50" t="s">
        <v>12</v>
      </c>
      <c r="D10" s="52"/>
      <c r="E10" s="52"/>
      <c r="F10" s="60" t="s">
        <v>145</v>
      </c>
      <c r="G10" s="60">
        <v>46</v>
      </c>
    </row>
    <row r="11" spans="1:7" x14ac:dyDescent="0.35">
      <c r="A11" s="53">
        <v>6</v>
      </c>
      <c r="B11" s="49" t="s">
        <v>5</v>
      </c>
      <c r="C11" s="50" t="s">
        <v>12</v>
      </c>
      <c r="D11" s="52"/>
      <c r="E11" s="52"/>
      <c r="F11" s="60" t="s">
        <v>156</v>
      </c>
      <c r="G11" s="60">
        <v>45</v>
      </c>
    </row>
    <row r="12" spans="1:7" x14ac:dyDescent="0.35">
      <c r="A12" s="53">
        <v>7</v>
      </c>
      <c r="B12" s="49" t="s">
        <v>15</v>
      </c>
      <c r="C12" s="50" t="s">
        <v>12</v>
      </c>
      <c r="D12" s="52"/>
      <c r="E12" s="52"/>
      <c r="F12" s="60" t="s">
        <v>157</v>
      </c>
      <c r="G12" s="60">
        <v>44</v>
      </c>
    </row>
    <row r="13" spans="1:7" x14ac:dyDescent="0.35">
      <c r="A13" s="53">
        <v>8</v>
      </c>
      <c r="B13" s="49" t="s">
        <v>3</v>
      </c>
      <c r="C13" s="50" t="s">
        <v>12</v>
      </c>
      <c r="D13" s="52"/>
      <c r="E13" s="52"/>
      <c r="F13" s="60" t="s">
        <v>147</v>
      </c>
      <c r="G13" s="60">
        <v>43</v>
      </c>
    </row>
    <row r="14" spans="1:7" x14ac:dyDescent="0.35">
      <c r="A14" s="53">
        <v>9</v>
      </c>
      <c r="B14" s="49" t="s">
        <v>7</v>
      </c>
      <c r="C14" s="50" t="s">
        <v>12</v>
      </c>
      <c r="D14" s="52"/>
      <c r="E14" s="52"/>
      <c r="F14" s="60" t="s">
        <v>148</v>
      </c>
      <c r="G14" s="60">
        <v>42</v>
      </c>
    </row>
    <row r="15" spans="1:7" x14ac:dyDescent="0.35">
      <c r="A15" s="53">
        <v>10</v>
      </c>
      <c r="B15" s="49" t="s">
        <v>2</v>
      </c>
      <c r="C15" s="50" t="s">
        <v>12</v>
      </c>
      <c r="D15" s="52"/>
      <c r="E15" s="52"/>
      <c r="F15" s="60" t="s">
        <v>151</v>
      </c>
      <c r="G15" s="60">
        <v>41</v>
      </c>
    </row>
    <row r="16" spans="1:7" x14ac:dyDescent="0.35">
      <c r="A16" s="53">
        <v>11</v>
      </c>
      <c r="B16" s="49" t="s">
        <v>153</v>
      </c>
      <c r="C16" s="50" t="s">
        <v>12</v>
      </c>
      <c r="D16" s="52"/>
      <c r="E16" s="52"/>
      <c r="F16" s="60" t="s">
        <v>154</v>
      </c>
      <c r="G16" s="60">
        <v>40</v>
      </c>
    </row>
    <row r="17" spans="1:8" x14ac:dyDescent="0.35">
      <c r="A17" s="53">
        <v>12</v>
      </c>
      <c r="B17" s="49" t="s">
        <v>6</v>
      </c>
      <c r="C17" s="50" t="s">
        <v>12</v>
      </c>
      <c r="D17" s="52"/>
      <c r="E17" s="52"/>
      <c r="F17" s="60" t="s">
        <v>152</v>
      </c>
      <c r="G17" s="60">
        <v>39</v>
      </c>
    </row>
    <row r="18" spans="1:8" x14ac:dyDescent="0.35">
      <c r="A18" s="53">
        <v>13</v>
      </c>
      <c r="B18" s="49" t="s">
        <v>9</v>
      </c>
      <c r="C18" s="50" t="s">
        <v>12</v>
      </c>
      <c r="D18" s="52"/>
      <c r="E18" s="52"/>
      <c r="F18" s="60" t="s">
        <v>158</v>
      </c>
      <c r="G18" s="60">
        <v>38</v>
      </c>
    </row>
    <row r="19" spans="1:8" s="49" customFormat="1" x14ac:dyDescent="0.35">
      <c r="A19" s="53">
        <v>14</v>
      </c>
      <c r="B19" s="49" t="s">
        <v>11</v>
      </c>
      <c r="C19" s="50" t="s">
        <v>12</v>
      </c>
      <c r="D19" s="52"/>
      <c r="E19" s="52"/>
      <c r="F19" s="60" t="s">
        <v>149</v>
      </c>
      <c r="G19" s="60">
        <v>37</v>
      </c>
    </row>
    <row r="20" spans="1:8" x14ac:dyDescent="0.35">
      <c r="A20" s="53">
        <v>15</v>
      </c>
      <c r="B20" s="49" t="s">
        <v>141</v>
      </c>
      <c r="C20" s="50"/>
      <c r="D20" s="52"/>
      <c r="E20" s="52"/>
      <c r="F20" s="60" t="s">
        <v>142</v>
      </c>
      <c r="G20" s="60">
        <v>36</v>
      </c>
    </row>
    <row r="21" spans="1:8" x14ac:dyDescent="0.35">
      <c r="A21" s="53">
        <v>16</v>
      </c>
      <c r="B21" s="49" t="s">
        <v>18</v>
      </c>
      <c r="C21" s="50" t="s">
        <v>12</v>
      </c>
      <c r="D21" s="52"/>
      <c r="E21" s="52"/>
      <c r="F21" s="60" t="s">
        <v>150</v>
      </c>
      <c r="G21" s="60">
        <v>35</v>
      </c>
    </row>
    <row r="22" spans="1:8" x14ac:dyDescent="0.35">
      <c r="A22" s="53"/>
      <c r="B22" s="49"/>
      <c r="C22" s="50"/>
      <c r="D22" s="52"/>
      <c r="E22" s="52"/>
      <c r="F22" s="60"/>
      <c r="G22" s="60"/>
    </row>
    <row r="23" spans="1:8" ht="18" x14ac:dyDescent="0.4">
      <c r="A23" s="2"/>
      <c r="B23" s="43" t="s">
        <v>45</v>
      </c>
      <c r="C23" s="42"/>
    </row>
    <row r="24" spans="1:8" x14ac:dyDescent="0.35">
      <c r="A24" s="53">
        <v>1</v>
      </c>
      <c r="B24" s="49" t="s">
        <v>13</v>
      </c>
      <c r="C24" s="54" t="s">
        <v>12</v>
      </c>
      <c r="D24" s="49"/>
      <c r="E24" s="49"/>
      <c r="F24" s="61" t="s">
        <v>176</v>
      </c>
      <c r="G24" s="60">
        <v>50</v>
      </c>
      <c r="H24" s="49"/>
    </row>
    <row r="25" spans="1:8" x14ac:dyDescent="0.35">
      <c r="A25" s="51">
        <v>2</v>
      </c>
      <c r="B25" s="49" t="s">
        <v>8</v>
      </c>
      <c r="C25" s="54" t="s">
        <v>12</v>
      </c>
      <c r="D25" s="49"/>
      <c r="E25" s="49"/>
      <c r="F25" s="61" t="s">
        <v>173</v>
      </c>
      <c r="G25" s="60">
        <v>49</v>
      </c>
    </row>
    <row r="26" spans="1:8" s="49" customFormat="1" x14ac:dyDescent="0.35">
      <c r="A26" s="53">
        <v>3</v>
      </c>
      <c r="B26" s="49" t="s">
        <v>66</v>
      </c>
      <c r="C26" s="54" t="s">
        <v>12</v>
      </c>
      <c r="F26" s="61" t="s">
        <v>187</v>
      </c>
      <c r="G26" s="60">
        <v>48</v>
      </c>
      <c r="H26"/>
    </row>
    <row r="27" spans="1:8" x14ac:dyDescent="0.35">
      <c r="A27" s="51">
        <v>4</v>
      </c>
      <c r="B27" s="49" t="s">
        <v>4</v>
      </c>
      <c r="C27" s="54" t="s">
        <v>12</v>
      </c>
      <c r="D27" s="49"/>
      <c r="E27" s="49"/>
      <c r="F27" s="61" t="s">
        <v>172</v>
      </c>
      <c r="G27" s="60">
        <v>47</v>
      </c>
    </row>
    <row r="28" spans="1:8" x14ac:dyDescent="0.35">
      <c r="A28" s="51">
        <v>5</v>
      </c>
      <c r="B28" s="49" t="s">
        <v>10</v>
      </c>
      <c r="C28" s="54" t="s">
        <v>12</v>
      </c>
      <c r="D28" s="49"/>
      <c r="E28" s="49"/>
      <c r="F28" s="61" t="s">
        <v>186</v>
      </c>
      <c r="G28" s="60">
        <v>46</v>
      </c>
      <c r="H28" s="49"/>
    </row>
    <row r="29" spans="1:8" x14ac:dyDescent="0.35">
      <c r="A29" s="51">
        <v>6</v>
      </c>
      <c r="B29" s="49" t="s">
        <v>11</v>
      </c>
      <c r="C29" s="54" t="s">
        <v>12</v>
      </c>
      <c r="D29" s="49"/>
      <c r="E29" s="49"/>
      <c r="F29" s="61" t="s">
        <v>175</v>
      </c>
      <c r="G29" s="60">
        <v>45</v>
      </c>
    </row>
    <row r="30" spans="1:8" x14ac:dyDescent="0.35">
      <c r="A30" s="53">
        <v>7</v>
      </c>
      <c r="B30" s="49" t="s">
        <v>15</v>
      </c>
      <c r="C30" s="54" t="s">
        <v>12</v>
      </c>
      <c r="D30" s="49"/>
      <c r="E30" s="49"/>
      <c r="F30" s="61" t="s">
        <v>181</v>
      </c>
      <c r="G30" s="60">
        <v>44</v>
      </c>
    </row>
    <row r="31" spans="1:8" x14ac:dyDescent="0.35">
      <c r="A31" s="51">
        <v>8</v>
      </c>
      <c r="B31" s="49" t="s">
        <v>7</v>
      </c>
      <c r="C31" s="54" t="s">
        <v>12</v>
      </c>
      <c r="D31" s="49"/>
      <c r="E31" s="49"/>
      <c r="F31" s="61" t="s">
        <v>185</v>
      </c>
      <c r="G31" s="60">
        <v>43</v>
      </c>
    </row>
    <row r="32" spans="1:8" x14ac:dyDescent="0.35">
      <c r="A32" s="51">
        <v>9</v>
      </c>
      <c r="B32" s="49" t="s">
        <v>3</v>
      </c>
      <c r="C32" s="54" t="s">
        <v>12</v>
      </c>
      <c r="D32" s="49"/>
      <c r="E32" s="49"/>
      <c r="F32" s="61" t="s">
        <v>179</v>
      </c>
      <c r="G32" s="60">
        <v>42</v>
      </c>
    </row>
    <row r="33" spans="1:8" x14ac:dyDescent="0.35">
      <c r="A33" s="51">
        <v>10</v>
      </c>
      <c r="B33" s="49" t="s">
        <v>5</v>
      </c>
      <c r="C33" s="54" t="s">
        <v>12</v>
      </c>
      <c r="D33" s="49"/>
      <c r="E33" s="49"/>
      <c r="F33" s="61" t="s">
        <v>178</v>
      </c>
      <c r="G33" s="60">
        <v>41</v>
      </c>
    </row>
    <row r="34" spans="1:8" x14ac:dyDescent="0.35">
      <c r="A34" s="51">
        <v>11</v>
      </c>
      <c r="B34" s="49" t="s">
        <v>1</v>
      </c>
      <c r="C34" s="54" t="s">
        <v>12</v>
      </c>
      <c r="D34" s="49"/>
      <c r="E34" s="49"/>
      <c r="F34" s="61" t="s">
        <v>180</v>
      </c>
      <c r="G34" s="60">
        <v>40</v>
      </c>
    </row>
    <row r="35" spans="1:8" x14ac:dyDescent="0.35">
      <c r="A35" s="51">
        <v>12</v>
      </c>
      <c r="B35" s="49" t="s">
        <v>18</v>
      </c>
      <c r="C35" s="54" t="s">
        <v>12</v>
      </c>
      <c r="D35" s="49"/>
      <c r="E35" s="49"/>
      <c r="F35" s="61" t="s">
        <v>182</v>
      </c>
      <c r="G35" s="60">
        <v>39</v>
      </c>
    </row>
    <row r="36" spans="1:8" x14ac:dyDescent="0.35">
      <c r="A36" s="51">
        <v>13</v>
      </c>
      <c r="B36" s="49" t="s">
        <v>19</v>
      </c>
      <c r="C36" s="54" t="s">
        <v>12</v>
      </c>
      <c r="D36" s="49"/>
      <c r="E36" s="49"/>
      <c r="F36" s="61" t="s">
        <v>177</v>
      </c>
      <c r="G36" s="60">
        <v>38</v>
      </c>
    </row>
    <row r="37" spans="1:8" s="49" customFormat="1" x14ac:dyDescent="0.35">
      <c r="A37" s="51">
        <v>14</v>
      </c>
      <c r="B37" s="49" t="s">
        <v>2</v>
      </c>
      <c r="C37" s="54" t="s">
        <v>12</v>
      </c>
      <c r="F37" s="61" t="s">
        <v>183</v>
      </c>
      <c r="G37" s="60">
        <v>37</v>
      </c>
      <c r="H37"/>
    </row>
    <row r="38" spans="1:8" x14ac:dyDescent="0.35">
      <c r="A38" s="51">
        <v>15</v>
      </c>
      <c r="B38" s="49" t="s">
        <v>116</v>
      </c>
      <c r="C38" s="54" t="s">
        <v>12</v>
      </c>
      <c r="D38" s="49"/>
      <c r="E38" s="49"/>
      <c r="F38" s="61" t="s">
        <v>188</v>
      </c>
      <c r="G38" s="60">
        <v>36</v>
      </c>
    </row>
    <row r="39" spans="1:8" x14ac:dyDescent="0.35">
      <c r="A39" s="51">
        <v>16</v>
      </c>
      <c r="B39" s="49" t="s">
        <v>6</v>
      </c>
      <c r="C39" s="54" t="s">
        <v>12</v>
      </c>
      <c r="D39" s="49"/>
      <c r="E39" s="49"/>
      <c r="F39" s="61" t="s">
        <v>184</v>
      </c>
      <c r="G39" s="60">
        <v>35</v>
      </c>
    </row>
    <row r="40" spans="1:8" x14ac:dyDescent="0.35">
      <c r="A40" s="51">
        <v>17</v>
      </c>
      <c r="B40" s="49" t="s">
        <v>153</v>
      </c>
      <c r="C40" s="54" t="s">
        <v>12</v>
      </c>
      <c r="D40" s="49"/>
      <c r="E40" s="49"/>
      <c r="F40" s="61" t="s">
        <v>174</v>
      </c>
      <c r="G40" s="60">
        <v>34</v>
      </c>
    </row>
    <row r="41" spans="1:8" x14ac:dyDescent="0.35">
      <c r="A41" s="51" t="s">
        <v>16</v>
      </c>
      <c r="B41" s="49" t="s">
        <v>9</v>
      </c>
      <c r="C41" s="54" t="s">
        <v>12</v>
      </c>
      <c r="D41" s="49"/>
      <c r="E41" s="49"/>
      <c r="F41" s="61" t="s">
        <v>74</v>
      </c>
      <c r="G41" s="60">
        <v>0</v>
      </c>
    </row>
    <row r="42" spans="1:8" x14ac:dyDescent="0.35">
      <c r="A42" s="53"/>
      <c r="B42" s="49"/>
      <c r="C42" s="54"/>
      <c r="D42" s="49"/>
      <c r="E42" s="49"/>
      <c r="G42" s="60"/>
    </row>
    <row r="43" spans="1:8" s="49" customFormat="1" ht="18" x14ac:dyDescent="0.4">
      <c r="A43" s="41"/>
      <c r="B43" s="43" t="s">
        <v>46</v>
      </c>
      <c r="C43" s="47"/>
      <c r="D43" s="40"/>
      <c r="E43" s="40"/>
      <c r="F43" s="61"/>
      <c r="G43" s="61"/>
    </row>
    <row r="44" spans="1:8" x14ac:dyDescent="0.35">
      <c r="A44" s="53">
        <v>1</v>
      </c>
      <c r="B44" s="49" t="s">
        <v>7</v>
      </c>
      <c r="C44" s="50" t="s">
        <v>12</v>
      </c>
      <c r="D44" s="52"/>
      <c r="E44" s="52"/>
      <c r="F44" s="61" t="s">
        <v>192</v>
      </c>
      <c r="G44" s="61">
        <v>50</v>
      </c>
    </row>
    <row r="45" spans="1:8" x14ac:dyDescent="0.35">
      <c r="A45" s="53">
        <v>2</v>
      </c>
      <c r="B45" s="49" t="s">
        <v>8</v>
      </c>
      <c r="C45" s="50" t="s">
        <v>12</v>
      </c>
      <c r="D45" s="52"/>
      <c r="E45" s="52"/>
      <c r="F45" s="61" t="s">
        <v>189</v>
      </c>
      <c r="G45" s="61">
        <v>49</v>
      </c>
    </row>
    <row r="46" spans="1:8" x14ac:dyDescent="0.35">
      <c r="A46" s="53">
        <v>3</v>
      </c>
      <c r="B46" s="49" t="s">
        <v>10</v>
      </c>
      <c r="C46" s="50" t="s">
        <v>12</v>
      </c>
      <c r="D46" s="52"/>
      <c r="E46" s="52"/>
      <c r="F46" s="61" t="s">
        <v>176</v>
      </c>
      <c r="G46" s="61">
        <v>48</v>
      </c>
    </row>
    <row r="47" spans="1:8" x14ac:dyDescent="0.35">
      <c r="A47" s="53">
        <v>4</v>
      </c>
      <c r="B47" s="49" t="s">
        <v>5</v>
      </c>
      <c r="C47" s="50" t="s">
        <v>12</v>
      </c>
      <c r="D47" s="52"/>
      <c r="E47" s="52"/>
      <c r="F47" s="63" t="s">
        <v>173</v>
      </c>
      <c r="G47" s="61">
        <v>47</v>
      </c>
    </row>
    <row r="48" spans="1:8" x14ac:dyDescent="0.35">
      <c r="A48" s="53">
        <v>5</v>
      </c>
      <c r="B48" s="49" t="s">
        <v>66</v>
      </c>
      <c r="C48" s="50" t="s">
        <v>12</v>
      </c>
      <c r="D48" s="52"/>
      <c r="E48" s="52"/>
      <c r="F48" s="61" t="s">
        <v>190</v>
      </c>
      <c r="G48" s="61">
        <v>46</v>
      </c>
    </row>
    <row r="49" spans="1:7" x14ac:dyDescent="0.35">
      <c r="A49" s="53">
        <v>6</v>
      </c>
      <c r="B49" s="49" t="s">
        <v>13</v>
      </c>
      <c r="C49" s="50"/>
      <c r="D49" s="52"/>
      <c r="E49" s="52"/>
      <c r="F49" s="61" t="s">
        <v>186</v>
      </c>
      <c r="G49" s="61">
        <v>45</v>
      </c>
    </row>
    <row r="50" spans="1:7" x14ac:dyDescent="0.35">
      <c r="A50" s="53">
        <v>7</v>
      </c>
      <c r="B50" s="49" t="s">
        <v>15</v>
      </c>
      <c r="C50" s="50" t="s">
        <v>12</v>
      </c>
      <c r="D50" s="52"/>
      <c r="E50" s="52"/>
      <c r="F50" s="61" t="s">
        <v>195</v>
      </c>
      <c r="G50" s="61">
        <v>44</v>
      </c>
    </row>
    <row r="51" spans="1:7" x14ac:dyDescent="0.35">
      <c r="A51" s="53">
        <v>8</v>
      </c>
      <c r="B51" s="49" t="s">
        <v>19</v>
      </c>
      <c r="C51" s="50" t="s">
        <v>12</v>
      </c>
      <c r="D51" s="52"/>
      <c r="E51" s="52"/>
      <c r="F51" s="61" t="s">
        <v>194</v>
      </c>
      <c r="G51" s="61">
        <v>43</v>
      </c>
    </row>
    <row r="52" spans="1:7" x14ac:dyDescent="0.35">
      <c r="A52" s="53">
        <v>9</v>
      </c>
      <c r="B52" s="49" t="s">
        <v>153</v>
      </c>
      <c r="C52" s="50" t="s">
        <v>12</v>
      </c>
      <c r="D52" s="52"/>
      <c r="E52" s="52"/>
      <c r="F52" s="61" t="s">
        <v>185</v>
      </c>
      <c r="G52" s="61">
        <v>42</v>
      </c>
    </row>
    <row r="53" spans="1:7" x14ac:dyDescent="0.35">
      <c r="A53" s="53">
        <v>10</v>
      </c>
      <c r="B53" s="49" t="s">
        <v>2</v>
      </c>
      <c r="C53" s="50" t="s">
        <v>12</v>
      </c>
      <c r="D53" s="52"/>
      <c r="E53" s="52"/>
      <c r="F53" s="61" t="s">
        <v>191</v>
      </c>
      <c r="G53" s="61">
        <v>41</v>
      </c>
    </row>
    <row r="54" spans="1:7" s="49" customFormat="1" x14ac:dyDescent="0.35">
      <c r="A54" s="53">
        <v>10</v>
      </c>
      <c r="B54" s="49" t="s">
        <v>18</v>
      </c>
      <c r="C54" s="50" t="s">
        <v>12</v>
      </c>
      <c r="D54" s="52"/>
      <c r="E54" s="52"/>
      <c r="F54" s="61" t="s">
        <v>191</v>
      </c>
      <c r="G54" s="61">
        <v>41</v>
      </c>
    </row>
    <row r="55" spans="1:7" x14ac:dyDescent="0.35">
      <c r="A55" s="53">
        <v>12</v>
      </c>
      <c r="B55" s="49" t="s">
        <v>6</v>
      </c>
      <c r="C55" s="50" t="s">
        <v>12</v>
      </c>
      <c r="D55" s="52"/>
      <c r="E55" s="52"/>
      <c r="F55" s="61" t="s">
        <v>196</v>
      </c>
      <c r="G55" s="61">
        <v>39</v>
      </c>
    </row>
    <row r="56" spans="1:7" x14ac:dyDescent="0.35">
      <c r="A56" s="53">
        <v>13</v>
      </c>
      <c r="B56" s="49" t="s">
        <v>3</v>
      </c>
      <c r="C56" s="50" t="s">
        <v>12</v>
      </c>
      <c r="D56" s="52"/>
      <c r="E56" s="52"/>
      <c r="F56" s="61" t="s">
        <v>178</v>
      </c>
      <c r="G56" s="61">
        <v>38</v>
      </c>
    </row>
    <row r="57" spans="1:7" x14ac:dyDescent="0.35">
      <c r="A57" s="53">
        <v>14</v>
      </c>
      <c r="B57" s="49" t="s">
        <v>9</v>
      </c>
      <c r="C57" s="50" t="s">
        <v>12</v>
      </c>
      <c r="D57" s="52"/>
      <c r="E57" s="52"/>
      <c r="F57" s="61" t="s">
        <v>183</v>
      </c>
      <c r="G57" s="61">
        <v>37</v>
      </c>
    </row>
    <row r="58" spans="1:7" x14ac:dyDescent="0.35">
      <c r="A58" s="53">
        <v>15</v>
      </c>
      <c r="B58" s="49" t="s">
        <v>11</v>
      </c>
      <c r="C58" s="50" t="s">
        <v>12</v>
      </c>
      <c r="D58" s="52"/>
      <c r="E58" s="52"/>
      <c r="F58" s="61" t="s">
        <v>193</v>
      </c>
      <c r="G58" s="61">
        <v>36</v>
      </c>
    </row>
    <row r="59" spans="1:7" x14ac:dyDescent="0.35">
      <c r="A59" s="53" t="s">
        <v>16</v>
      </c>
      <c r="B59" s="49" t="s">
        <v>4</v>
      </c>
      <c r="C59" s="50" t="s">
        <v>12</v>
      </c>
      <c r="D59" s="52"/>
      <c r="E59" s="52"/>
      <c r="F59" s="61" t="s">
        <v>74</v>
      </c>
      <c r="G59" s="61">
        <v>0</v>
      </c>
    </row>
    <row r="60" spans="1:7" x14ac:dyDescent="0.35">
      <c r="A60" s="53" t="s">
        <v>16</v>
      </c>
      <c r="B60" s="49" t="s">
        <v>1</v>
      </c>
      <c r="C60" s="50" t="s">
        <v>12</v>
      </c>
      <c r="D60" s="52"/>
      <c r="E60" s="52"/>
      <c r="F60" s="61" t="s">
        <v>74</v>
      </c>
      <c r="G60" s="61">
        <v>0</v>
      </c>
    </row>
    <row r="61" spans="1:7" x14ac:dyDescent="0.35">
      <c r="A61" s="53"/>
      <c r="B61" s="49"/>
      <c r="C61" s="50"/>
      <c r="D61" s="52"/>
      <c r="E61" s="52"/>
    </row>
    <row r="62" spans="1:7" ht="18" x14ac:dyDescent="0.4">
      <c r="B62" s="43" t="s">
        <v>39</v>
      </c>
      <c r="C62" s="38"/>
      <c r="G62" s="60"/>
    </row>
    <row r="63" spans="1:7" x14ac:dyDescent="0.35">
      <c r="A63" s="53">
        <v>1</v>
      </c>
      <c r="B63" s="49" t="s">
        <v>4</v>
      </c>
      <c r="C63" s="54" t="s">
        <v>12</v>
      </c>
      <c r="D63" s="49"/>
      <c r="E63" s="49"/>
      <c r="F63" s="61" t="s">
        <v>231</v>
      </c>
      <c r="G63" s="60">
        <v>50</v>
      </c>
    </row>
    <row r="64" spans="1:7" x14ac:dyDescent="0.35">
      <c r="A64" s="53">
        <v>2</v>
      </c>
      <c r="B64" s="49" t="s">
        <v>8</v>
      </c>
      <c r="C64" s="54" t="s">
        <v>12</v>
      </c>
      <c r="D64" s="49"/>
      <c r="E64" s="49"/>
      <c r="F64" s="61" t="s">
        <v>230</v>
      </c>
      <c r="G64" s="60">
        <v>49</v>
      </c>
    </row>
    <row r="65" spans="1:8" x14ac:dyDescent="0.35">
      <c r="A65" s="53">
        <v>3</v>
      </c>
      <c r="B65" s="49" t="s">
        <v>7</v>
      </c>
      <c r="C65" s="54" t="s">
        <v>12</v>
      </c>
      <c r="D65" s="49"/>
      <c r="E65" s="49"/>
      <c r="F65" s="61" t="s">
        <v>234</v>
      </c>
      <c r="G65" s="60">
        <v>48</v>
      </c>
    </row>
    <row r="66" spans="1:8" x14ac:dyDescent="0.35">
      <c r="A66" s="53">
        <v>4</v>
      </c>
      <c r="B66" s="49" t="s">
        <v>13</v>
      </c>
      <c r="C66" s="54" t="s">
        <v>12</v>
      </c>
      <c r="D66" s="49"/>
      <c r="E66" s="49"/>
      <c r="F66" s="61" t="s">
        <v>232</v>
      </c>
      <c r="G66" s="60">
        <v>47</v>
      </c>
    </row>
    <row r="67" spans="1:8" x14ac:dyDescent="0.35">
      <c r="A67" s="53">
        <v>5</v>
      </c>
      <c r="B67" s="49" t="s">
        <v>15</v>
      </c>
      <c r="C67" s="54" t="s">
        <v>12</v>
      </c>
      <c r="D67" s="49"/>
      <c r="E67" s="49"/>
      <c r="F67" s="61" t="s">
        <v>237</v>
      </c>
      <c r="G67" s="60">
        <v>46</v>
      </c>
    </row>
    <row r="68" spans="1:8" x14ac:dyDescent="0.35">
      <c r="A68" s="53">
        <v>6</v>
      </c>
      <c r="B68" s="49" t="s">
        <v>10</v>
      </c>
      <c r="C68" s="54" t="s">
        <v>12</v>
      </c>
      <c r="D68" s="49"/>
      <c r="E68" s="49"/>
      <c r="F68" s="61" t="s">
        <v>243</v>
      </c>
      <c r="G68" s="60">
        <v>45</v>
      </c>
    </row>
    <row r="69" spans="1:8" x14ac:dyDescent="0.35">
      <c r="A69" s="53">
        <v>7</v>
      </c>
      <c r="B69" s="49" t="s">
        <v>5</v>
      </c>
      <c r="C69" s="54" t="s">
        <v>12</v>
      </c>
      <c r="D69" s="49"/>
      <c r="E69" s="49"/>
      <c r="F69" s="61" t="s">
        <v>236</v>
      </c>
      <c r="G69" s="60">
        <v>44</v>
      </c>
      <c r="H69" s="49"/>
    </row>
    <row r="70" spans="1:8" s="49" customFormat="1" x14ac:dyDescent="0.35">
      <c r="A70" s="53">
        <v>8</v>
      </c>
      <c r="B70" s="49" t="s">
        <v>3</v>
      </c>
      <c r="C70" s="54" t="s">
        <v>12</v>
      </c>
      <c r="F70" s="61" t="s">
        <v>241</v>
      </c>
      <c r="G70" s="60">
        <v>43</v>
      </c>
      <c r="H70"/>
    </row>
    <row r="71" spans="1:8" x14ac:dyDescent="0.35">
      <c r="A71" s="53">
        <v>9</v>
      </c>
      <c r="B71" s="49" t="s">
        <v>18</v>
      </c>
      <c r="C71" s="54" t="s">
        <v>12</v>
      </c>
      <c r="D71" s="49"/>
      <c r="E71" s="49"/>
      <c r="F71" s="61" t="s">
        <v>233</v>
      </c>
      <c r="G71" s="60">
        <v>42</v>
      </c>
    </row>
    <row r="72" spans="1:8" x14ac:dyDescent="0.35">
      <c r="A72" s="53">
        <v>10</v>
      </c>
      <c r="B72" s="49" t="s">
        <v>1</v>
      </c>
      <c r="C72" s="54" t="s">
        <v>12</v>
      </c>
      <c r="D72" s="49"/>
      <c r="E72" s="49"/>
      <c r="F72" s="61" t="s">
        <v>240</v>
      </c>
      <c r="G72" s="60">
        <v>41</v>
      </c>
    </row>
    <row r="73" spans="1:8" x14ac:dyDescent="0.35">
      <c r="A73" s="53">
        <v>11</v>
      </c>
      <c r="B73" s="49" t="s">
        <v>11</v>
      </c>
      <c r="C73" s="54" t="s">
        <v>12</v>
      </c>
      <c r="D73" s="49"/>
      <c r="E73" s="49"/>
      <c r="F73" s="61" t="s">
        <v>238</v>
      </c>
      <c r="G73" s="60">
        <v>40</v>
      </c>
    </row>
    <row r="74" spans="1:8" x14ac:dyDescent="0.35">
      <c r="A74" s="53">
        <v>12</v>
      </c>
      <c r="B74" s="49" t="s">
        <v>116</v>
      </c>
      <c r="C74" s="54" t="s">
        <v>12</v>
      </c>
      <c r="D74" s="49"/>
      <c r="E74" s="49"/>
      <c r="F74" s="61" t="s">
        <v>244</v>
      </c>
      <c r="G74" s="60">
        <v>39</v>
      </c>
    </row>
    <row r="75" spans="1:8" x14ac:dyDescent="0.35">
      <c r="A75" s="53">
        <v>13</v>
      </c>
      <c r="B75" s="49" t="s">
        <v>19</v>
      </c>
      <c r="C75" s="54" t="s">
        <v>12</v>
      </c>
      <c r="D75" s="49"/>
      <c r="E75" s="49"/>
      <c r="F75" s="61" t="s">
        <v>235</v>
      </c>
      <c r="G75" s="60">
        <v>38</v>
      </c>
    </row>
    <row r="76" spans="1:8" x14ac:dyDescent="0.35">
      <c r="A76" s="53">
        <v>14</v>
      </c>
      <c r="B76" s="49" t="s">
        <v>6</v>
      </c>
      <c r="C76" s="54" t="s">
        <v>12</v>
      </c>
      <c r="D76" s="49"/>
      <c r="E76" s="49"/>
      <c r="F76" s="61" t="s">
        <v>242</v>
      </c>
      <c r="G76" s="60">
        <v>37</v>
      </c>
    </row>
    <row r="77" spans="1:8" x14ac:dyDescent="0.35">
      <c r="A77" s="53">
        <v>15</v>
      </c>
      <c r="B77" s="49" t="s">
        <v>9</v>
      </c>
      <c r="C77" s="54" t="s">
        <v>12</v>
      </c>
      <c r="D77" s="49"/>
      <c r="E77" s="49"/>
      <c r="F77" s="61" t="s">
        <v>131</v>
      </c>
      <c r="G77" s="60">
        <v>36</v>
      </c>
    </row>
    <row r="78" spans="1:8" x14ac:dyDescent="0.35">
      <c r="A78" s="53">
        <v>16</v>
      </c>
      <c r="B78" s="49" t="s">
        <v>2</v>
      </c>
      <c r="C78" s="54" t="s">
        <v>12</v>
      </c>
      <c r="D78" s="49"/>
      <c r="E78" s="49"/>
      <c r="F78" s="61" t="s">
        <v>239</v>
      </c>
      <c r="G78" s="60">
        <v>35</v>
      </c>
    </row>
    <row r="79" spans="1:8" x14ac:dyDescent="0.35">
      <c r="A79" s="53"/>
      <c r="B79" s="49"/>
      <c r="C79" s="54"/>
      <c r="D79" s="49"/>
      <c r="E79" s="49"/>
      <c r="G79" s="60"/>
    </row>
    <row r="80" spans="1:8" ht="18" x14ac:dyDescent="0.4">
      <c r="B80" s="43" t="s">
        <v>47</v>
      </c>
      <c r="C80" s="39"/>
      <c r="D80" s="40"/>
      <c r="E80" s="40"/>
    </row>
    <row r="81" spans="1:8" x14ac:dyDescent="0.35">
      <c r="A81" s="53">
        <v>1</v>
      </c>
      <c r="B81" s="49" t="s">
        <v>8</v>
      </c>
      <c r="C81" s="50" t="s">
        <v>12</v>
      </c>
      <c r="D81" s="52"/>
      <c r="E81" s="52"/>
      <c r="F81" s="61" t="s">
        <v>251</v>
      </c>
      <c r="G81" s="61">
        <v>50</v>
      </c>
    </row>
    <row r="82" spans="1:8" x14ac:dyDescent="0.35">
      <c r="A82" s="53">
        <v>2</v>
      </c>
      <c r="B82" s="49" t="s">
        <v>7</v>
      </c>
      <c r="C82" s="50" t="s">
        <v>12</v>
      </c>
      <c r="D82" s="52"/>
      <c r="E82" s="52"/>
      <c r="F82" s="61" t="s">
        <v>256</v>
      </c>
      <c r="G82" s="61">
        <v>49</v>
      </c>
    </row>
    <row r="83" spans="1:8" x14ac:dyDescent="0.35">
      <c r="A83" s="53">
        <v>3</v>
      </c>
      <c r="B83" s="49" t="s">
        <v>10</v>
      </c>
      <c r="C83" s="50" t="s">
        <v>12</v>
      </c>
      <c r="D83" s="52"/>
      <c r="E83" s="52"/>
      <c r="F83" s="61" t="s">
        <v>249</v>
      </c>
      <c r="G83" s="61">
        <v>48</v>
      </c>
    </row>
    <row r="84" spans="1:8" x14ac:dyDescent="0.35">
      <c r="A84" s="53">
        <v>4</v>
      </c>
      <c r="B84" s="49" t="s">
        <v>5</v>
      </c>
      <c r="C84" s="50" t="s">
        <v>12</v>
      </c>
      <c r="D84" s="52"/>
      <c r="E84" s="52"/>
      <c r="F84" s="61" t="s">
        <v>257</v>
      </c>
      <c r="G84" s="61">
        <v>47</v>
      </c>
    </row>
    <row r="85" spans="1:8" x14ac:dyDescent="0.35">
      <c r="A85" s="53">
        <v>5</v>
      </c>
      <c r="B85" s="49" t="s">
        <v>13</v>
      </c>
      <c r="C85" s="50" t="s">
        <v>12</v>
      </c>
      <c r="D85" s="52"/>
      <c r="E85" s="52"/>
      <c r="F85" s="61" t="s">
        <v>254</v>
      </c>
      <c r="G85" s="61">
        <v>46</v>
      </c>
    </row>
    <row r="86" spans="1:8" s="49" customFormat="1" x14ac:dyDescent="0.35">
      <c r="A86" s="53">
        <v>6</v>
      </c>
      <c r="B86" s="49" t="s">
        <v>66</v>
      </c>
      <c r="C86" s="50" t="s">
        <v>12</v>
      </c>
      <c r="D86" s="52"/>
      <c r="E86" s="52"/>
      <c r="F86" s="61" t="s">
        <v>253</v>
      </c>
      <c r="G86" s="61">
        <v>45</v>
      </c>
      <c r="H86"/>
    </row>
    <row r="87" spans="1:8" x14ac:dyDescent="0.35">
      <c r="A87" s="53">
        <v>7</v>
      </c>
      <c r="B87" s="49" t="s">
        <v>4</v>
      </c>
      <c r="C87" s="50" t="s">
        <v>12</v>
      </c>
      <c r="D87" s="52"/>
      <c r="E87" s="52"/>
      <c r="F87" s="61" t="s">
        <v>252</v>
      </c>
      <c r="G87" s="61">
        <v>44</v>
      </c>
    </row>
    <row r="88" spans="1:8" x14ac:dyDescent="0.35">
      <c r="A88" s="53">
        <v>8</v>
      </c>
      <c r="B88" s="49" t="s">
        <v>18</v>
      </c>
      <c r="C88" s="50" t="s">
        <v>12</v>
      </c>
      <c r="D88" s="52"/>
      <c r="E88" s="52"/>
      <c r="F88" s="61" t="s">
        <v>255</v>
      </c>
      <c r="G88" s="61">
        <v>43</v>
      </c>
    </row>
    <row r="89" spans="1:8" x14ac:dyDescent="0.35">
      <c r="A89" s="53">
        <v>9</v>
      </c>
      <c r="B89" s="49" t="s">
        <v>15</v>
      </c>
      <c r="C89" s="50" t="s">
        <v>12</v>
      </c>
      <c r="D89" s="52"/>
      <c r="E89" s="52"/>
      <c r="F89" s="61" t="s">
        <v>246</v>
      </c>
      <c r="G89" s="61">
        <v>42</v>
      </c>
    </row>
    <row r="90" spans="1:8" x14ac:dyDescent="0.35">
      <c r="A90" s="53">
        <v>10</v>
      </c>
      <c r="B90" s="49" t="s">
        <v>2</v>
      </c>
      <c r="C90" s="50" t="s">
        <v>12</v>
      </c>
      <c r="D90" s="52"/>
      <c r="E90" s="52"/>
      <c r="F90" s="61" t="s">
        <v>259</v>
      </c>
      <c r="G90" s="61">
        <v>41</v>
      </c>
    </row>
    <row r="91" spans="1:8" x14ac:dyDescent="0.35">
      <c r="A91" s="53">
        <v>11</v>
      </c>
      <c r="B91" s="49" t="s">
        <v>3</v>
      </c>
      <c r="C91" s="50" t="s">
        <v>12</v>
      </c>
      <c r="D91" s="52"/>
      <c r="E91" s="52"/>
      <c r="F91" s="61" t="s">
        <v>236</v>
      </c>
      <c r="G91" s="61">
        <v>40</v>
      </c>
    </row>
    <row r="92" spans="1:8" x14ac:dyDescent="0.35">
      <c r="A92" s="53">
        <v>12</v>
      </c>
      <c r="B92" s="49" t="s">
        <v>19</v>
      </c>
      <c r="C92" s="50" t="s">
        <v>12</v>
      </c>
      <c r="D92" s="52"/>
      <c r="E92" s="52"/>
      <c r="F92" s="61" t="s">
        <v>99</v>
      </c>
      <c r="G92" s="61">
        <v>39</v>
      </c>
    </row>
    <row r="93" spans="1:8" x14ac:dyDescent="0.35">
      <c r="A93" s="53">
        <v>13</v>
      </c>
      <c r="B93" s="49" t="s">
        <v>153</v>
      </c>
      <c r="C93" s="50" t="s">
        <v>12</v>
      </c>
      <c r="D93" s="52"/>
      <c r="E93" s="52"/>
      <c r="F93" s="61" t="s">
        <v>250</v>
      </c>
      <c r="G93" s="61">
        <v>38</v>
      </c>
    </row>
    <row r="94" spans="1:8" x14ac:dyDescent="0.35">
      <c r="A94" s="53">
        <v>14</v>
      </c>
      <c r="B94" s="49" t="s">
        <v>6</v>
      </c>
      <c r="C94" s="50" t="s">
        <v>12</v>
      </c>
      <c r="D94" s="52"/>
      <c r="E94" s="52"/>
      <c r="F94" s="61" t="s">
        <v>248</v>
      </c>
      <c r="G94" s="61">
        <v>37</v>
      </c>
    </row>
    <row r="95" spans="1:8" x14ac:dyDescent="0.35">
      <c r="A95" s="53">
        <v>15</v>
      </c>
      <c r="B95" s="49" t="s">
        <v>1</v>
      </c>
      <c r="C95" s="50" t="s">
        <v>12</v>
      </c>
      <c r="D95" s="52"/>
      <c r="E95" s="52"/>
      <c r="F95" s="61" t="s">
        <v>247</v>
      </c>
      <c r="G95" s="61">
        <v>36</v>
      </c>
    </row>
    <row r="96" spans="1:8" x14ac:dyDescent="0.35">
      <c r="A96" s="53">
        <v>16</v>
      </c>
      <c r="B96" s="49" t="s">
        <v>9</v>
      </c>
      <c r="C96" s="50" t="s">
        <v>12</v>
      </c>
      <c r="D96" s="52"/>
      <c r="E96" s="52"/>
      <c r="F96" s="61" t="s">
        <v>258</v>
      </c>
      <c r="G96" s="61">
        <v>35</v>
      </c>
    </row>
    <row r="97" spans="1:8" s="49" customFormat="1" x14ac:dyDescent="0.35">
      <c r="A97" s="53">
        <v>17</v>
      </c>
      <c r="B97" s="49" t="s">
        <v>11</v>
      </c>
      <c r="C97" s="50" t="s">
        <v>12</v>
      </c>
      <c r="D97" s="52"/>
      <c r="E97" s="52"/>
      <c r="F97" s="61" t="s">
        <v>245</v>
      </c>
      <c r="G97" s="61">
        <v>34</v>
      </c>
      <c r="H97"/>
    </row>
    <row r="98" spans="1:8" x14ac:dyDescent="0.35">
      <c r="A98" s="53"/>
      <c r="B98" s="49"/>
      <c r="C98" s="50"/>
      <c r="D98" s="52"/>
      <c r="E98" s="52"/>
    </row>
    <row r="99" spans="1:8" ht="18" x14ac:dyDescent="0.4">
      <c r="B99" s="44" t="s">
        <v>48</v>
      </c>
      <c r="C99" s="38"/>
    </row>
    <row r="100" spans="1:8" x14ac:dyDescent="0.35">
      <c r="A100" s="53">
        <v>1</v>
      </c>
      <c r="B100" s="49" t="s">
        <v>9</v>
      </c>
      <c r="C100" s="50" t="s">
        <v>12</v>
      </c>
      <c r="D100" s="52"/>
      <c r="E100" s="52"/>
      <c r="F100" s="61" t="s">
        <v>76</v>
      </c>
      <c r="G100" s="62">
        <v>50</v>
      </c>
    </row>
    <row r="101" spans="1:8" x14ac:dyDescent="0.35">
      <c r="A101" s="53">
        <v>2</v>
      </c>
      <c r="B101" s="49" t="s">
        <v>15</v>
      </c>
      <c r="C101" s="50" t="s">
        <v>12</v>
      </c>
      <c r="D101" s="52"/>
      <c r="E101" s="52"/>
      <c r="F101" s="61" t="s">
        <v>171</v>
      </c>
      <c r="G101" s="62">
        <v>49</v>
      </c>
    </row>
    <row r="102" spans="1:8" x14ac:dyDescent="0.35">
      <c r="A102" s="53">
        <v>3</v>
      </c>
      <c r="B102" s="49" t="s">
        <v>5</v>
      </c>
      <c r="C102" s="50" t="s">
        <v>12</v>
      </c>
      <c r="D102" s="52"/>
      <c r="E102" s="52"/>
      <c r="F102" s="61" t="s">
        <v>160</v>
      </c>
      <c r="G102" s="62">
        <v>48</v>
      </c>
    </row>
    <row r="103" spans="1:8" s="49" customFormat="1" x14ac:dyDescent="0.35">
      <c r="A103" s="53">
        <v>4</v>
      </c>
      <c r="B103" s="49" t="s">
        <v>14</v>
      </c>
      <c r="C103" s="50" t="s">
        <v>12</v>
      </c>
      <c r="D103" s="52"/>
      <c r="E103" s="52"/>
      <c r="F103" s="61" t="s">
        <v>167</v>
      </c>
      <c r="G103" s="62">
        <v>47</v>
      </c>
      <c r="H103"/>
    </row>
    <row r="104" spans="1:8" x14ac:dyDescent="0.35">
      <c r="A104" s="53">
        <v>5</v>
      </c>
      <c r="B104" s="49" t="s">
        <v>10</v>
      </c>
      <c r="C104" s="50" t="s">
        <v>12</v>
      </c>
      <c r="D104" s="52"/>
      <c r="E104" s="52"/>
      <c r="F104" s="61" t="s">
        <v>167</v>
      </c>
      <c r="G104" s="62">
        <v>46</v>
      </c>
    </row>
    <row r="105" spans="1:8" x14ac:dyDescent="0.35">
      <c r="A105" s="53">
        <v>6</v>
      </c>
      <c r="B105" s="49" t="s">
        <v>7</v>
      </c>
      <c r="C105" s="50" t="s">
        <v>12</v>
      </c>
      <c r="D105" s="52"/>
      <c r="E105" s="52"/>
      <c r="F105" s="61" t="s">
        <v>161</v>
      </c>
      <c r="G105" s="62">
        <v>45</v>
      </c>
    </row>
    <row r="106" spans="1:8" x14ac:dyDescent="0.35">
      <c r="A106" s="53">
        <v>7</v>
      </c>
      <c r="B106" s="49" t="s">
        <v>13</v>
      </c>
      <c r="C106" s="50" t="s">
        <v>12</v>
      </c>
      <c r="D106" s="52"/>
      <c r="E106" s="52"/>
      <c r="F106" s="61" t="s">
        <v>162</v>
      </c>
      <c r="G106" s="62">
        <v>44</v>
      </c>
    </row>
    <row r="107" spans="1:8" x14ac:dyDescent="0.35">
      <c r="A107" s="53">
        <v>8</v>
      </c>
      <c r="B107" s="49" t="s">
        <v>4</v>
      </c>
      <c r="C107" s="50" t="s">
        <v>12</v>
      </c>
      <c r="D107" s="52"/>
      <c r="E107" s="52"/>
      <c r="F107" s="61" t="s">
        <v>163</v>
      </c>
      <c r="G107" s="62">
        <v>43</v>
      </c>
    </row>
    <row r="108" spans="1:8" x14ac:dyDescent="0.35">
      <c r="A108" s="53">
        <v>9</v>
      </c>
      <c r="B108" s="49" t="s">
        <v>3</v>
      </c>
      <c r="C108" s="50" t="s">
        <v>12</v>
      </c>
      <c r="D108" s="52"/>
      <c r="E108" s="52"/>
      <c r="F108" s="61" t="s">
        <v>165</v>
      </c>
      <c r="G108" s="62">
        <v>42</v>
      </c>
    </row>
    <row r="109" spans="1:8" x14ac:dyDescent="0.35">
      <c r="A109" s="53">
        <v>10</v>
      </c>
      <c r="B109" s="49" t="s">
        <v>18</v>
      </c>
      <c r="C109" s="50" t="s">
        <v>12</v>
      </c>
      <c r="D109" s="52"/>
      <c r="E109" s="52"/>
      <c r="F109" s="61" t="s">
        <v>159</v>
      </c>
      <c r="G109" s="62">
        <v>41</v>
      </c>
    </row>
    <row r="110" spans="1:8" x14ac:dyDescent="0.35">
      <c r="A110" s="53">
        <v>11</v>
      </c>
      <c r="B110" s="49" t="s">
        <v>2</v>
      </c>
      <c r="C110" s="50" t="s">
        <v>12</v>
      </c>
      <c r="D110" s="52"/>
      <c r="E110" s="52"/>
      <c r="F110" s="61" t="s">
        <v>164</v>
      </c>
      <c r="G110" s="62">
        <v>40</v>
      </c>
    </row>
    <row r="111" spans="1:8" x14ac:dyDescent="0.35">
      <c r="A111" s="53">
        <v>12</v>
      </c>
      <c r="B111" s="49" t="s">
        <v>19</v>
      </c>
      <c r="C111" s="50" t="s">
        <v>12</v>
      </c>
      <c r="D111" s="52"/>
      <c r="E111" s="52"/>
      <c r="F111" s="61" t="s">
        <v>168</v>
      </c>
      <c r="G111" s="62">
        <v>39</v>
      </c>
    </row>
    <row r="112" spans="1:8" x14ac:dyDescent="0.35">
      <c r="A112" s="53">
        <v>13</v>
      </c>
      <c r="B112" s="49" t="s">
        <v>11</v>
      </c>
      <c r="C112" s="50" t="s">
        <v>12</v>
      </c>
      <c r="D112" s="52"/>
      <c r="E112" s="52"/>
      <c r="F112" s="61" t="s">
        <v>170</v>
      </c>
      <c r="G112" s="62">
        <v>38</v>
      </c>
    </row>
    <row r="113" spans="1:8" x14ac:dyDescent="0.35">
      <c r="A113" s="53">
        <v>14</v>
      </c>
      <c r="B113" s="49" t="s">
        <v>153</v>
      </c>
      <c r="C113" s="50" t="s">
        <v>12</v>
      </c>
      <c r="D113" s="52"/>
      <c r="E113" s="52"/>
      <c r="F113" s="61" t="s">
        <v>169</v>
      </c>
      <c r="G113" s="62">
        <v>37</v>
      </c>
    </row>
    <row r="114" spans="1:8" s="49" customFormat="1" x14ac:dyDescent="0.35">
      <c r="A114" s="53">
        <v>15</v>
      </c>
      <c r="B114" s="49" t="s">
        <v>6</v>
      </c>
      <c r="C114" s="50" t="s">
        <v>12</v>
      </c>
      <c r="D114" s="52"/>
      <c r="E114" s="52"/>
      <c r="F114" s="61" t="s">
        <v>166</v>
      </c>
      <c r="G114" s="62">
        <v>36</v>
      </c>
      <c r="H114"/>
    </row>
    <row r="115" spans="1:8" x14ac:dyDescent="0.35">
      <c r="A115" s="53" t="s">
        <v>16</v>
      </c>
      <c r="B115" s="49" t="s">
        <v>8</v>
      </c>
      <c r="C115" s="50" t="s">
        <v>12</v>
      </c>
      <c r="D115" s="52"/>
      <c r="E115" s="52"/>
      <c r="F115" s="61" t="s">
        <v>74</v>
      </c>
      <c r="G115" s="62">
        <v>0</v>
      </c>
    </row>
    <row r="116" spans="1:8" x14ac:dyDescent="0.35">
      <c r="A116" s="53"/>
      <c r="B116" s="49"/>
      <c r="C116" s="50"/>
      <c r="D116" s="52"/>
      <c r="E116" s="52"/>
    </row>
    <row r="117" spans="1:8" ht="18" x14ac:dyDescent="0.4">
      <c r="B117" s="44" t="s">
        <v>40</v>
      </c>
      <c r="C117" s="42"/>
    </row>
    <row r="118" spans="1:8" x14ac:dyDescent="0.35">
      <c r="A118" s="53">
        <v>1</v>
      </c>
      <c r="B118" s="49" t="s">
        <v>8</v>
      </c>
      <c r="C118" s="54" t="s">
        <v>12</v>
      </c>
      <c r="D118" s="49"/>
      <c r="E118" s="49"/>
      <c r="F118" s="61" t="s">
        <v>202</v>
      </c>
      <c r="G118" s="62">
        <v>50</v>
      </c>
    </row>
    <row r="119" spans="1:8" x14ac:dyDescent="0.35">
      <c r="A119" s="53">
        <v>2</v>
      </c>
      <c r="B119" s="49" t="s">
        <v>10</v>
      </c>
      <c r="C119" s="54" t="s">
        <v>12</v>
      </c>
      <c r="D119" s="49"/>
      <c r="E119" s="49"/>
      <c r="F119" s="61" t="s">
        <v>212</v>
      </c>
      <c r="G119" s="62">
        <v>49</v>
      </c>
    </row>
    <row r="120" spans="1:8" x14ac:dyDescent="0.35">
      <c r="A120" s="53">
        <v>3</v>
      </c>
      <c r="B120" s="49" t="s">
        <v>19</v>
      </c>
      <c r="C120" s="54" t="s">
        <v>12</v>
      </c>
      <c r="D120" s="49"/>
      <c r="E120" s="49"/>
      <c r="F120" s="61" t="s">
        <v>210</v>
      </c>
      <c r="G120" s="62">
        <v>48</v>
      </c>
    </row>
    <row r="121" spans="1:8" x14ac:dyDescent="0.35">
      <c r="A121" s="53">
        <v>4</v>
      </c>
      <c r="B121" s="49" t="s">
        <v>4</v>
      </c>
      <c r="C121" s="54" t="s">
        <v>12</v>
      </c>
      <c r="D121" s="49"/>
      <c r="E121" s="49"/>
      <c r="F121" s="61" t="s">
        <v>200</v>
      </c>
      <c r="G121" s="62">
        <v>47</v>
      </c>
    </row>
    <row r="122" spans="1:8" x14ac:dyDescent="0.35">
      <c r="A122" s="53">
        <v>5</v>
      </c>
      <c r="B122" s="49" t="s">
        <v>9</v>
      </c>
      <c r="C122" s="54" t="s">
        <v>12</v>
      </c>
      <c r="D122" s="49"/>
      <c r="E122" s="49"/>
      <c r="F122" s="61" t="s">
        <v>197</v>
      </c>
      <c r="G122" s="62">
        <v>46</v>
      </c>
    </row>
    <row r="123" spans="1:8" x14ac:dyDescent="0.35">
      <c r="A123" s="53">
        <v>6</v>
      </c>
      <c r="B123" s="49" t="s">
        <v>5</v>
      </c>
      <c r="C123" s="54" t="s">
        <v>12</v>
      </c>
      <c r="D123" s="49"/>
      <c r="E123" s="49"/>
      <c r="F123" s="61" t="s">
        <v>201</v>
      </c>
      <c r="G123" s="62">
        <v>45</v>
      </c>
    </row>
    <row r="124" spans="1:8" x14ac:dyDescent="0.35">
      <c r="A124" s="53">
        <v>7</v>
      </c>
      <c r="B124" s="49" t="s">
        <v>2</v>
      </c>
      <c r="C124" s="54" t="s">
        <v>12</v>
      </c>
      <c r="D124" s="49"/>
      <c r="E124" s="49"/>
      <c r="F124" s="61" t="s">
        <v>204</v>
      </c>
      <c r="G124" s="62">
        <v>44</v>
      </c>
    </row>
    <row r="125" spans="1:8" x14ac:dyDescent="0.35">
      <c r="A125" s="53">
        <v>8</v>
      </c>
      <c r="B125" s="49" t="s">
        <v>7</v>
      </c>
      <c r="C125" s="54" t="s">
        <v>12</v>
      </c>
      <c r="D125" s="49"/>
      <c r="E125" s="49"/>
      <c r="F125" s="61" t="s">
        <v>198</v>
      </c>
      <c r="G125" s="62">
        <v>43</v>
      </c>
    </row>
    <row r="126" spans="1:8" x14ac:dyDescent="0.35">
      <c r="A126" s="53">
        <v>9</v>
      </c>
      <c r="B126" s="49" t="s">
        <v>3</v>
      </c>
      <c r="C126" s="54" t="s">
        <v>12</v>
      </c>
      <c r="D126" s="49"/>
      <c r="E126" s="49"/>
      <c r="F126" s="61" t="s">
        <v>199</v>
      </c>
      <c r="G126" s="62">
        <v>42</v>
      </c>
    </row>
    <row r="127" spans="1:8" x14ac:dyDescent="0.35">
      <c r="A127" s="53">
        <v>10</v>
      </c>
      <c r="B127" s="49" t="s">
        <v>18</v>
      </c>
      <c r="C127" s="54" t="s">
        <v>12</v>
      </c>
      <c r="D127" s="49"/>
      <c r="E127" s="49"/>
      <c r="F127" s="61" t="s">
        <v>205</v>
      </c>
      <c r="G127" s="62">
        <v>41</v>
      </c>
    </row>
    <row r="128" spans="1:8" x14ac:dyDescent="0.35">
      <c r="A128" s="53">
        <v>11</v>
      </c>
      <c r="B128" s="49" t="s">
        <v>214</v>
      </c>
      <c r="C128" s="54"/>
      <c r="D128" s="49"/>
      <c r="E128" s="49"/>
      <c r="F128" s="61" t="s">
        <v>215</v>
      </c>
      <c r="G128" s="62">
        <v>40</v>
      </c>
    </row>
    <row r="129" spans="1:8" x14ac:dyDescent="0.35">
      <c r="A129" s="53">
        <v>12</v>
      </c>
      <c r="B129" s="49" t="s">
        <v>14</v>
      </c>
      <c r="C129" s="54" t="s">
        <v>12</v>
      </c>
      <c r="D129" s="49"/>
      <c r="E129" s="49"/>
      <c r="F129" s="61" t="s">
        <v>207</v>
      </c>
      <c r="G129" s="62">
        <v>39</v>
      </c>
    </row>
    <row r="130" spans="1:8" s="49" customFormat="1" x14ac:dyDescent="0.35">
      <c r="A130" s="53">
        <v>13</v>
      </c>
      <c r="B130" s="49" t="s">
        <v>11</v>
      </c>
      <c r="C130" s="54" t="s">
        <v>12</v>
      </c>
      <c r="F130" s="61" t="s">
        <v>206</v>
      </c>
      <c r="G130" s="62">
        <v>38</v>
      </c>
      <c r="H130"/>
    </row>
    <row r="131" spans="1:8" x14ac:dyDescent="0.35">
      <c r="A131" s="53">
        <v>14</v>
      </c>
      <c r="B131" s="49" t="s">
        <v>15</v>
      </c>
      <c r="C131" s="54" t="s">
        <v>12</v>
      </c>
      <c r="D131" s="49"/>
      <c r="E131" s="49"/>
      <c r="F131" s="61" t="s">
        <v>211</v>
      </c>
      <c r="G131" s="62">
        <v>37</v>
      </c>
    </row>
    <row r="132" spans="1:8" x14ac:dyDescent="0.35">
      <c r="A132" s="53">
        <v>15</v>
      </c>
      <c r="B132" s="49" t="s">
        <v>1</v>
      </c>
      <c r="C132" s="54" t="s">
        <v>12</v>
      </c>
      <c r="D132" s="49"/>
      <c r="E132" s="49"/>
      <c r="F132" s="61" t="s">
        <v>203</v>
      </c>
      <c r="G132" s="62">
        <v>36</v>
      </c>
    </row>
    <row r="133" spans="1:8" x14ac:dyDescent="0.35">
      <c r="A133" s="53">
        <v>16</v>
      </c>
      <c r="B133" s="49" t="s">
        <v>153</v>
      </c>
      <c r="C133" s="54" t="s">
        <v>12</v>
      </c>
      <c r="D133" s="49"/>
      <c r="E133" s="49"/>
      <c r="F133" s="61" t="s">
        <v>213</v>
      </c>
      <c r="G133" s="62">
        <v>35</v>
      </c>
    </row>
    <row r="134" spans="1:8" x14ac:dyDescent="0.35">
      <c r="A134" s="53">
        <v>17</v>
      </c>
      <c r="B134" s="49" t="s">
        <v>0</v>
      </c>
      <c r="C134" s="54" t="s">
        <v>12</v>
      </c>
      <c r="D134" s="49"/>
      <c r="E134" s="49"/>
      <c r="F134" s="61" t="s">
        <v>85</v>
      </c>
      <c r="G134" s="62">
        <v>34</v>
      </c>
    </row>
    <row r="135" spans="1:8" x14ac:dyDescent="0.35">
      <c r="A135" s="53">
        <v>18</v>
      </c>
      <c r="B135" s="49" t="s">
        <v>13</v>
      </c>
      <c r="C135" s="54" t="s">
        <v>12</v>
      </c>
      <c r="D135" s="49"/>
      <c r="E135" s="49"/>
      <c r="F135" s="61" t="s">
        <v>118</v>
      </c>
      <c r="G135" s="62">
        <v>33</v>
      </c>
    </row>
    <row r="136" spans="1:8" x14ac:dyDescent="0.35">
      <c r="A136" s="53">
        <v>19</v>
      </c>
      <c r="B136" s="49" t="s">
        <v>6</v>
      </c>
      <c r="C136" s="54" t="s">
        <v>12</v>
      </c>
      <c r="D136" s="49"/>
      <c r="E136" s="49"/>
      <c r="F136" s="61" t="s">
        <v>208</v>
      </c>
      <c r="G136" s="62">
        <v>32</v>
      </c>
    </row>
    <row r="137" spans="1:8" x14ac:dyDescent="0.35">
      <c r="A137" s="53">
        <v>20</v>
      </c>
      <c r="B137" s="49" t="s">
        <v>116</v>
      </c>
      <c r="C137" s="54" t="s">
        <v>12</v>
      </c>
      <c r="D137" s="49"/>
      <c r="E137" s="49"/>
      <c r="F137" s="61" t="s">
        <v>209</v>
      </c>
      <c r="G137" s="62" t="s">
        <v>16</v>
      </c>
    </row>
    <row r="138" spans="1:8" x14ac:dyDescent="0.35">
      <c r="A138" s="53"/>
      <c r="B138" s="49"/>
      <c r="C138" s="54"/>
      <c r="D138" s="49"/>
      <c r="E138" s="49"/>
      <c r="G138" s="60"/>
    </row>
    <row r="139" spans="1:8" ht="18" x14ac:dyDescent="0.4">
      <c r="B139" s="44" t="s">
        <v>49</v>
      </c>
      <c r="C139" s="47"/>
      <c r="D139" s="40"/>
      <c r="E139" s="40"/>
    </row>
    <row r="140" spans="1:8" x14ac:dyDescent="0.35">
      <c r="A140" s="53">
        <v>1</v>
      </c>
      <c r="B140" s="49" t="s">
        <v>9</v>
      </c>
      <c r="C140" s="50" t="s">
        <v>12</v>
      </c>
      <c r="D140" s="52"/>
      <c r="E140" s="52"/>
      <c r="F140" s="61" t="s">
        <v>218</v>
      </c>
      <c r="G140" s="62">
        <v>50</v>
      </c>
    </row>
    <row r="141" spans="1:8" x14ac:dyDescent="0.35">
      <c r="A141" s="53">
        <v>2</v>
      </c>
      <c r="B141" s="49" t="s">
        <v>13</v>
      </c>
      <c r="C141" s="50" t="s">
        <v>12</v>
      </c>
      <c r="D141" s="52"/>
      <c r="E141" s="52"/>
      <c r="F141" s="61" t="s">
        <v>219</v>
      </c>
      <c r="G141" s="62">
        <v>49</v>
      </c>
    </row>
    <row r="142" spans="1:8" x14ac:dyDescent="0.35">
      <c r="A142" s="53">
        <v>3</v>
      </c>
      <c r="B142" s="49" t="s">
        <v>7</v>
      </c>
      <c r="C142" s="50" t="s">
        <v>12</v>
      </c>
      <c r="D142" s="52"/>
      <c r="E142" s="52"/>
      <c r="F142" s="61" t="s">
        <v>216</v>
      </c>
      <c r="G142" s="62">
        <v>48</v>
      </c>
    </row>
    <row r="143" spans="1:8" x14ac:dyDescent="0.35">
      <c r="A143" s="53">
        <v>4</v>
      </c>
      <c r="B143" s="49" t="s">
        <v>15</v>
      </c>
      <c r="C143" s="50" t="s">
        <v>12</v>
      </c>
      <c r="D143" s="52"/>
      <c r="E143" s="52"/>
      <c r="F143" s="61" t="s">
        <v>227</v>
      </c>
      <c r="G143" s="62">
        <v>47</v>
      </c>
    </row>
    <row r="144" spans="1:8" x14ac:dyDescent="0.35">
      <c r="A144" s="53">
        <v>5</v>
      </c>
      <c r="B144" s="49" t="s">
        <v>19</v>
      </c>
      <c r="C144" s="50" t="s">
        <v>12</v>
      </c>
      <c r="D144" s="52"/>
      <c r="E144" s="52"/>
      <c r="F144" s="61" t="s">
        <v>225</v>
      </c>
      <c r="G144" s="62">
        <v>46</v>
      </c>
    </row>
    <row r="145" spans="1:8" x14ac:dyDescent="0.35">
      <c r="A145" s="53">
        <v>6</v>
      </c>
      <c r="B145" s="49" t="s">
        <v>5</v>
      </c>
      <c r="C145" s="50" t="s">
        <v>12</v>
      </c>
      <c r="D145" s="52"/>
      <c r="E145" s="52"/>
      <c r="F145" s="61" t="s">
        <v>212</v>
      </c>
      <c r="G145" s="62">
        <v>45</v>
      </c>
    </row>
    <row r="146" spans="1:8" x14ac:dyDescent="0.35">
      <c r="A146" s="53">
        <v>7</v>
      </c>
      <c r="B146" s="49" t="s">
        <v>14</v>
      </c>
      <c r="C146" s="50" t="s">
        <v>12</v>
      </c>
      <c r="D146" s="52"/>
      <c r="E146" s="52"/>
      <c r="F146" s="61" t="s">
        <v>224</v>
      </c>
      <c r="G146" s="62">
        <v>44</v>
      </c>
    </row>
    <row r="147" spans="1:8" s="49" customFormat="1" x14ac:dyDescent="0.35">
      <c r="A147" s="53">
        <v>8</v>
      </c>
      <c r="B147" s="49" t="s">
        <v>2</v>
      </c>
      <c r="C147" s="50" t="s">
        <v>12</v>
      </c>
      <c r="D147" s="52"/>
      <c r="E147" s="52"/>
      <c r="F147" s="61" t="s">
        <v>223</v>
      </c>
      <c r="G147" s="62">
        <v>43</v>
      </c>
      <c r="H147"/>
    </row>
    <row r="148" spans="1:8" x14ac:dyDescent="0.35">
      <c r="A148" s="53">
        <v>9</v>
      </c>
      <c r="B148" s="49" t="s">
        <v>153</v>
      </c>
      <c r="C148" s="50" t="s">
        <v>12</v>
      </c>
      <c r="D148" s="52"/>
      <c r="E148" s="52"/>
      <c r="F148" s="61" t="s">
        <v>226</v>
      </c>
      <c r="G148" s="62">
        <v>42</v>
      </c>
    </row>
    <row r="149" spans="1:8" x14ac:dyDescent="0.35">
      <c r="A149" s="53">
        <v>10</v>
      </c>
      <c r="B149" s="49" t="s">
        <v>18</v>
      </c>
      <c r="C149" s="50"/>
      <c r="D149" s="52"/>
      <c r="E149" s="52"/>
      <c r="F149" s="61" t="s">
        <v>221</v>
      </c>
      <c r="G149" s="62">
        <v>41</v>
      </c>
    </row>
    <row r="150" spans="1:8" x14ac:dyDescent="0.35">
      <c r="A150" s="53">
        <v>11</v>
      </c>
      <c r="B150" s="49" t="s">
        <v>3</v>
      </c>
      <c r="C150" s="50" t="s">
        <v>12</v>
      </c>
      <c r="D150" s="52"/>
      <c r="E150" s="52"/>
      <c r="F150" s="61" t="s">
        <v>217</v>
      </c>
      <c r="G150" s="62">
        <v>40</v>
      </c>
    </row>
    <row r="151" spans="1:8" x14ac:dyDescent="0.35">
      <c r="A151" s="53">
        <v>12</v>
      </c>
      <c r="B151" s="49" t="s">
        <v>8</v>
      </c>
      <c r="C151" s="50" t="s">
        <v>12</v>
      </c>
      <c r="D151" s="52"/>
      <c r="E151" s="52"/>
      <c r="F151" s="61" t="s">
        <v>220</v>
      </c>
      <c r="G151" s="62">
        <v>39</v>
      </c>
    </row>
    <row r="152" spans="1:8" x14ac:dyDescent="0.35">
      <c r="A152" s="53">
        <v>13</v>
      </c>
      <c r="B152" s="49" t="s">
        <v>228</v>
      </c>
      <c r="C152" s="50" t="s">
        <v>12</v>
      </c>
      <c r="D152" s="52"/>
      <c r="E152" s="52"/>
      <c r="F152" s="61" t="s">
        <v>229</v>
      </c>
      <c r="G152" s="62" t="s">
        <v>16</v>
      </c>
    </row>
    <row r="153" spans="1:8" x14ac:dyDescent="0.35">
      <c r="A153" s="53">
        <v>14</v>
      </c>
      <c r="B153" s="49" t="s">
        <v>10</v>
      </c>
      <c r="C153" s="50" t="s">
        <v>12</v>
      </c>
      <c r="D153" s="52"/>
      <c r="E153" s="52"/>
      <c r="F153" s="61" t="s">
        <v>117</v>
      </c>
      <c r="G153" s="62">
        <v>38</v>
      </c>
    </row>
    <row r="154" spans="1:8" x14ac:dyDescent="0.35">
      <c r="A154" s="53">
        <v>15</v>
      </c>
      <c r="B154" s="49" t="s">
        <v>4</v>
      </c>
      <c r="C154" s="50" t="s">
        <v>12</v>
      </c>
      <c r="D154" s="52"/>
      <c r="E154" s="52"/>
      <c r="F154" s="61" t="s">
        <v>222</v>
      </c>
      <c r="G154" s="62">
        <v>37</v>
      </c>
    </row>
    <row r="155" spans="1:8" x14ac:dyDescent="0.35">
      <c r="A155" s="53">
        <v>16</v>
      </c>
      <c r="B155" s="49" t="s">
        <v>1</v>
      </c>
      <c r="C155" s="50" t="s">
        <v>12</v>
      </c>
      <c r="D155" s="52"/>
      <c r="E155" s="52"/>
      <c r="F155" s="61" t="s">
        <v>198</v>
      </c>
      <c r="G155" s="62">
        <v>36</v>
      </c>
    </row>
    <row r="156" spans="1:8" x14ac:dyDescent="0.35">
      <c r="A156" s="53">
        <v>17</v>
      </c>
      <c r="B156" s="49" t="s">
        <v>11</v>
      </c>
      <c r="C156" s="50" t="s">
        <v>12</v>
      </c>
      <c r="D156" s="52"/>
      <c r="E156" s="52"/>
      <c r="F156" s="61" t="s">
        <v>207</v>
      </c>
      <c r="G156" s="62">
        <v>35</v>
      </c>
    </row>
    <row r="157" spans="1:8" x14ac:dyDescent="0.35">
      <c r="A157" s="53"/>
      <c r="B157" s="49"/>
      <c r="C157" s="50"/>
      <c r="D157" s="52"/>
      <c r="E157" s="52"/>
    </row>
    <row r="158" spans="1:8" s="49" customFormat="1" ht="18" x14ac:dyDescent="0.4">
      <c r="A158" s="41"/>
      <c r="B158" s="44" t="s">
        <v>41</v>
      </c>
      <c r="C158" s="42"/>
      <c r="D158" s="38"/>
      <c r="E158" s="38"/>
      <c r="F158" s="61"/>
      <c r="G158" s="61"/>
    </row>
    <row r="159" spans="1:8" x14ac:dyDescent="0.35">
      <c r="A159" s="53">
        <v>1</v>
      </c>
      <c r="B159" s="49" t="s">
        <v>8</v>
      </c>
      <c r="C159" s="54" t="s">
        <v>12</v>
      </c>
      <c r="D159" s="49"/>
      <c r="E159" s="49"/>
      <c r="F159" s="61" t="s">
        <v>265</v>
      </c>
      <c r="G159" s="60">
        <v>50</v>
      </c>
    </row>
    <row r="160" spans="1:8" x14ac:dyDescent="0.35">
      <c r="A160" s="53">
        <v>2</v>
      </c>
      <c r="B160" s="49" t="s">
        <v>4</v>
      </c>
      <c r="C160" s="54" t="s">
        <v>12</v>
      </c>
      <c r="D160" s="49"/>
      <c r="E160" s="49"/>
      <c r="F160" s="61" t="s">
        <v>267</v>
      </c>
      <c r="G160" s="60">
        <v>49</v>
      </c>
    </row>
    <row r="161" spans="1:8" x14ac:dyDescent="0.35">
      <c r="A161" s="53">
        <v>3</v>
      </c>
      <c r="B161" s="49" t="s">
        <v>7</v>
      </c>
      <c r="C161" s="54" t="s">
        <v>12</v>
      </c>
      <c r="D161" s="49"/>
      <c r="E161" s="49"/>
      <c r="F161" s="61" t="s">
        <v>260</v>
      </c>
      <c r="G161" s="60">
        <v>48</v>
      </c>
    </row>
    <row r="162" spans="1:8" x14ac:dyDescent="0.35">
      <c r="A162" s="53">
        <v>4</v>
      </c>
      <c r="B162" s="49" t="s">
        <v>5</v>
      </c>
      <c r="C162" s="54" t="s">
        <v>12</v>
      </c>
      <c r="D162" s="49"/>
      <c r="E162" s="49"/>
      <c r="F162" s="61" t="s">
        <v>264</v>
      </c>
      <c r="G162" s="60">
        <v>47</v>
      </c>
    </row>
    <row r="163" spans="1:8" x14ac:dyDescent="0.35">
      <c r="A163" s="53">
        <v>5</v>
      </c>
      <c r="B163" s="49" t="s">
        <v>10</v>
      </c>
      <c r="C163" s="54" t="s">
        <v>12</v>
      </c>
      <c r="D163" s="49"/>
      <c r="E163" s="49"/>
      <c r="F163" s="61" t="s">
        <v>275</v>
      </c>
      <c r="G163" s="60">
        <v>46</v>
      </c>
    </row>
    <row r="164" spans="1:8" x14ac:dyDescent="0.35">
      <c r="A164" s="53">
        <v>6</v>
      </c>
      <c r="B164" s="49" t="s">
        <v>9</v>
      </c>
      <c r="C164" s="54" t="s">
        <v>12</v>
      </c>
      <c r="D164" s="49"/>
      <c r="E164" s="49"/>
      <c r="F164" s="61" t="s">
        <v>262</v>
      </c>
      <c r="G164" s="60">
        <v>45</v>
      </c>
    </row>
    <row r="165" spans="1:8" x14ac:dyDescent="0.35">
      <c r="A165" s="53">
        <v>7</v>
      </c>
      <c r="B165" s="49" t="s">
        <v>19</v>
      </c>
      <c r="C165" s="54" t="s">
        <v>12</v>
      </c>
      <c r="D165" s="49"/>
      <c r="E165" s="49"/>
      <c r="F165" s="61" t="s">
        <v>253</v>
      </c>
      <c r="G165" s="60">
        <v>44</v>
      </c>
    </row>
    <row r="166" spans="1:8" x14ac:dyDescent="0.35">
      <c r="A166" s="53">
        <v>8</v>
      </c>
      <c r="B166" s="49" t="s">
        <v>2</v>
      </c>
      <c r="C166" s="54" t="s">
        <v>12</v>
      </c>
      <c r="D166" s="49"/>
      <c r="E166" s="49"/>
      <c r="F166" s="61" t="s">
        <v>125</v>
      </c>
      <c r="G166" s="60">
        <v>43</v>
      </c>
    </row>
    <row r="167" spans="1:8" x14ac:dyDescent="0.35">
      <c r="A167" s="53">
        <v>9</v>
      </c>
      <c r="B167" s="49" t="s">
        <v>18</v>
      </c>
      <c r="C167" s="54" t="s">
        <v>12</v>
      </c>
      <c r="D167" s="49"/>
      <c r="E167" s="49"/>
      <c r="F167" s="61" t="s">
        <v>266</v>
      </c>
      <c r="G167" s="60">
        <v>42</v>
      </c>
    </row>
    <row r="168" spans="1:8" x14ac:dyDescent="0.35">
      <c r="A168" s="53">
        <v>10</v>
      </c>
      <c r="B168" s="49" t="s">
        <v>3</v>
      </c>
      <c r="C168" s="54" t="s">
        <v>12</v>
      </c>
      <c r="D168" s="49"/>
      <c r="E168" s="49"/>
      <c r="F168" s="61" t="s">
        <v>261</v>
      </c>
      <c r="G168" s="60">
        <v>41</v>
      </c>
    </row>
    <row r="169" spans="1:8" s="49" customFormat="1" x14ac:dyDescent="0.35">
      <c r="A169" s="53">
        <v>11</v>
      </c>
      <c r="B169" s="49" t="s">
        <v>15</v>
      </c>
      <c r="C169" s="54" t="s">
        <v>12</v>
      </c>
      <c r="F169" s="61" t="s">
        <v>274</v>
      </c>
      <c r="G169" s="60">
        <v>40</v>
      </c>
      <c r="H169"/>
    </row>
    <row r="170" spans="1:8" x14ac:dyDescent="0.35">
      <c r="A170" s="53">
        <v>12</v>
      </c>
      <c r="B170" s="49" t="s">
        <v>14</v>
      </c>
      <c r="C170" s="54" t="s">
        <v>12</v>
      </c>
      <c r="D170" s="49"/>
      <c r="E170" s="49"/>
      <c r="F170" s="61" t="s">
        <v>268</v>
      </c>
      <c r="G170" s="60">
        <v>39</v>
      </c>
    </row>
    <row r="171" spans="1:8" x14ac:dyDescent="0.35">
      <c r="A171" s="53">
        <v>13</v>
      </c>
      <c r="B171" s="49" t="s">
        <v>1</v>
      </c>
      <c r="C171" s="54" t="s">
        <v>12</v>
      </c>
      <c r="D171" s="49"/>
      <c r="E171" s="49"/>
      <c r="F171" s="61" t="s">
        <v>269</v>
      </c>
      <c r="G171" s="60">
        <v>38</v>
      </c>
      <c r="H171" s="49"/>
    </row>
    <row r="172" spans="1:8" x14ac:dyDescent="0.35">
      <c r="A172" s="53">
        <v>14</v>
      </c>
      <c r="B172" s="49" t="s">
        <v>13</v>
      </c>
      <c r="C172" s="54" t="s">
        <v>12</v>
      </c>
      <c r="D172" s="49"/>
      <c r="E172" s="49"/>
      <c r="F172" s="61" t="s">
        <v>263</v>
      </c>
      <c r="G172" s="60">
        <v>37</v>
      </c>
    </row>
    <row r="173" spans="1:8" x14ac:dyDescent="0.35">
      <c r="A173" s="53">
        <v>15</v>
      </c>
      <c r="B173" s="49" t="s">
        <v>11</v>
      </c>
      <c r="C173" s="54" t="s">
        <v>12</v>
      </c>
      <c r="D173" s="49"/>
      <c r="E173" s="49"/>
      <c r="F173" s="61" t="s">
        <v>270</v>
      </c>
      <c r="G173" s="60">
        <v>36</v>
      </c>
    </row>
    <row r="174" spans="1:8" x14ac:dyDescent="0.35">
      <c r="A174" s="53">
        <v>16</v>
      </c>
      <c r="B174" s="49" t="s">
        <v>153</v>
      </c>
      <c r="C174" s="54" t="s">
        <v>12</v>
      </c>
      <c r="D174" s="49"/>
      <c r="E174" s="49"/>
      <c r="F174" s="61" t="s">
        <v>273</v>
      </c>
      <c r="G174" s="60">
        <v>35</v>
      </c>
    </row>
    <row r="175" spans="1:8" x14ac:dyDescent="0.35">
      <c r="A175" s="53">
        <v>17</v>
      </c>
      <c r="B175" s="49" t="s">
        <v>214</v>
      </c>
      <c r="C175" s="54" t="s">
        <v>12</v>
      </c>
      <c r="D175" s="49"/>
      <c r="E175" s="49"/>
      <c r="F175" s="61" t="s">
        <v>276</v>
      </c>
      <c r="G175" s="60">
        <v>34</v>
      </c>
    </row>
    <row r="176" spans="1:8" x14ac:dyDescent="0.35">
      <c r="A176" s="53">
        <v>18</v>
      </c>
      <c r="B176" s="49" t="s">
        <v>116</v>
      </c>
      <c r="C176" s="54" t="s">
        <v>12</v>
      </c>
      <c r="D176" s="49"/>
      <c r="E176" s="49"/>
      <c r="F176" s="61" t="s">
        <v>271</v>
      </c>
      <c r="G176" s="60">
        <v>33</v>
      </c>
    </row>
    <row r="177" spans="1:8" x14ac:dyDescent="0.35">
      <c r="A177" s="53">
        <v>19</v>
      </c>
      <c r="B177" s="49" t="s">
        <v>6</v>
      </c>
      <c r="C177" s="54" t="s">
        <v>12</v>
      </c>
      <c r="D177" s="49"/>
      <c r="E177" s="49"/>
      <c r="F177" s="61" t="s">
        <v>272</v>
      </c>
      <c r="G177" s="60">
        <v>32</v>
      </c>
    </row>
    <row r="178" spans="1:8" x14ac:dyDescent="0.35">
      <c r="A178" s="53"/>
      <c r="B178" s="49"/>
      <c r="C178" s="54"/>
      <c r="D178" s="49"/>
      <c r="E178" s="49"/>
      <c r="G178" s="60"/>
    </row>
    <row r="179" spans="1:8" ht="18" x14ac:dyDescent="0.4">
      <c r="B179" s="44" t="s">
        <v>50</v>
      </c>
      <c r="C179" s="47"/>
      <c r="D179" s="40"/>
      <c r="E179" s="40"/>
    </row>
    <row r="180" spans="1:8" s="49" customFormat="1" x14ac:dyDescent="0.35">
      <c r="A180" s="53">
        <v>1</v>
      </c>
      <c r="B180" s="49" t="s">
        <v>13</v>
      </c>
      <c r="C180" s="50" t="s">
        <v>12</v>
      </c>
      <c r="D180" s="52"/>
      <c r="E180" s="52"/>
      <c r="F180" s="61" t="s">
        <v>284</v>
      </c>
      <c r="G180" s="61">
        <v>50</v>
      </c>
      <c r="H180"/>
    </row>
    <row r="181" spans="1:8" x14ac:dyDescent="0.35">
      <c r="A181" s="53">
        <v>2</v>
      </c>
      <c r="B181" s="49" t="s">
        <v>9</v>
      </c>
      <c r="C181" s="50" t="s">
        <v>12</v>
      </c>
      <c r="D181" s="52"/>
      <c r="E181" s="52"/>
      <c r="F181" s="61" t="s">
        <v>287</v>
      </c>
      <c r="G181" s="61">
        <v>49</v>
      </c>
    </row>
    <row r="182" spans="1:8" x14ac:dyDescent="0.35">
      <c r="A182" s="53">
        <v>3</v>
      </c>
      <c r="B182" s="49" t="s">
        <v>18</v>
      </c>
      <c r="C182" s="50" t="s">
        <v>12</v>
      </c>
      <c r="D182" s="52"/>
      <c r="E182" s="52"/>
      <c r="F182" s="61" t="s">
        <v>288</v>
      </c>
      <c r="G182" s="61">
        <v>48</v>
      </c>
    </row>
    <row r="183" spans="1:8" x14ac:dyDescent="0.35">
      <c r="A183" s="53">
        <v>4</v>
      </c>
      <c r="B183" s="49" t="s">
        <v>5</v>
      </c>
      <c r="C183" s="50" t="s">
        <v>12</v>
      </c>
      <c r="D183" s="52"/>
      <c r="E183" s="52"/>
      <c r="F183" s="61" t="s">
        <v>286</v>
      </c>
      <c r="G183" s="61">
        <v>47</v>
      </c>
    </row>
    <row r="184" spans="1:8" x14ac:dyDescent="0.35">
      <c r="A184" s="53">
        <v>5</v>
      </c>
      <c r="B184" s="49" t="s">
        <v>15</v>
      </c>
      <c r="C184" s="50" t="s">
        <v>12</v>
      </c>
      <c r="D184" s="52"/>
      <c r="E184" s="52"/>
      <c r="F184" s="61" t="s">
        <v>290</v>
      </c>
      <c r="G184" s="61">
        <v>46</v>
      </c>
    </row>
    <row r="185" spans="1:8" x14ac:dyDescent="0.35">
      <c r="A185" s="53">
        <v>6</v>
      </c>
      <c r="B185" s="49" t="s">
        <v>7</v>
      </c>
      <c r="C185" s="50" t="s">
        <v>12</v>
      </c>
      <c r="D185" s="52"/>
      <c r="E185" s="52"/>
      <c r="F185" s="61" t="s">
        <v>277</v>
      </c>
      <c r="G185" s="61">
        <v>45</v>
      </c>
      <c r="H185" s="49"/>
    </row>
    <row r="186" spans="1:8" x14ac:dyDescent="0.35">
      <c r="A186" s="53">
        <v>7</v>
      </c>
      <c r="B186" s="49" t="s">
        <v>19</v>
      </c>
      <c r="C186" s="50" t="s">
        <v>12</v>
      </c>
      <c r="D186" s="52"/>
      <c r="E186" s="52"/>
      <c r="F186" s="61" t="s">
        <v>289</v>
      </c>
      <c r="G186" s="61">
        <v>44</v>
      </c>
    </row>
    <row r="187" spans="1:8" x14ac:dyDescent="0.35">
      <c r="A187" s="53">
        <v>8</v>
      </c>
      <c r="B187" s="49" t="s">
        <v>3</v>
      </c>
      <c r="C187" s="50" t="s">
        <v>12</v>
      </c>
      <c r="D187" s="52"/>
      <c r="E187" s="52"/>
      <c r="F187" s="61" t="s">
        <v>278</v>
      </c>
      <c r="G187" s="61">
        <v>43</v>
      </c>
    </row>
    <row r="188" spans="1:8" x14ac:dyDescent="0.35">
      <c r="A188" s="53">
        <v>9</v>
      </c>
      <c r="B188" s="49" t="s">
        <v>10</v>
      </c>
      <c r="C188" s="50" t="s">
        <v>12</v>
      </c>
      <c r="D188" s="52"/>
      <c r="E188" s="52"/>
      <c r="F188" s="61" t="s">
        <v>291</v>
      </c>
      <c r="G188" s="61">
        <v>42</v>
      </c>
    </row>
    <row r="189" spans="1:8" x14ac:dyDescent="0.35">
      <c r="A189" s="53">
        <v>10</v>
      </c>
      <c r="B189" s="49" t="s">
        <v>8</v>
      </c>
      <c r="C189" s="50" t="s">
        <v>12</v>
      </c>
      <c r="D189" s="52"/>
      <c r="E189" s="52"/>
      <c r="F189" s="61" t="s">
        <v>285</v>
      </c>
      <c r="G189" s="61">
        <v>41</v>
      </c>
    </row>
    <row r="190" spans="1:8" x14ac:dyDescent="0.35">
      <c r="A190" s="53">
        <v>11</v>
      </c>
      <c r="B190" s="49" t="s">
        <v>4</v>
      </c>
      <c r="C190" s="50" t="s">
        <v>12</v>
      </c>
      <c r="D190" s="52"/>
      <c r="E190" s="52"/>
      <c r="F190" s="61" t="s">
        <v>279</v>
      </c>
      <c r="G190" s="61">
        <v>40</v>
      </c>
    </row>
    <row r="191" spans="1:8" s="49" customFormat="1" x14ac:dyDescent="0.35">
      <c r="A191" s="53">
        <v>12</v>
      </c>
      <c r="B191" s="49" t="s">
        <v>153</v>
      </c>
      <c r="C191" s="50" t="s">
        <v>12</v>
      </c>
      <c r="D191" s="52"/>
      <c r="E191" s="52"/>
      <c r="F191" s="61" t="s">
        <v>292</v>
      </c>
      <c r="G191" s="61">
        <v>39</v>
      </c>
      <c r="H191"/>
    </row>
    <row r="192" spans="1:8" x14ac:dyDescent="0.35">
      <c r="A192" s="53">
        <v>13</v>
      </c>
      <c r="B192" s="49" t="s">
        <v>2</v>
      </c>
      <c r="C192" s="50" t="s">
        <v>12</v>
      </c>
      <c r="D192" s="52"/>
      <c r="E192" s="52"/>
      <c r="F192" s="61" t="s">
        <v>280</v>
      </c>
      <c r="G192" s="61">
        <v>38</v>
      </c>
    </row>
    <row r="193" spans="1:7" x14ac:dyDescent="0.35">
      <c r="A193" s="53">
        <v>14</v>
      </c>
      <c r="B193" s="49" t="s">
        <v>6</v>
      </c>
      <c r="C193" s="50" t="s">
        <v>12</v>
      </c>
      <c r="D193" s="52"/>
      <c r="E193" s="52"/>
      <c r="F193" s="61" t="s">
        <v>283</v>
      </c>
      <c r="G193" s="61">
        <v>37</v>
      </c>
    </row>
    <row r="194" spans="1:7" x14ac:dyDescent="0.35">
      <c r="A194" s="53">
        <v>15</v>
      </c>
      <c r="B194" s="49" t="s">
        <v>11</v>
      </c>
      <c r="C194" s="50" t="s">
        <v>12</v>
      </c>
      <c r="D194" s="52"/>
      <c r="E194" s="52"/>
      <c r="F194" s="61" t="s">
        <v>281</v>
      </c>
      <c r="G194" s="61">
        <v>36</v>
      </c>
    </row>
    <row r="195" spans="1:7" x14ac:dyDescent="0.35">
      <c r="A195" s="53">
        <v>16</v>
      </c>
      <c r="B195" s="49" t="s">
        <v>1</v>
      </c>
      <c r="C195" s="50" t="s">
        <v>12</v>
      </c>
      <c r="D195" s="52"/>
      <c r="E195" s="52"/>
      <c r="F195" s="61" t="s">
        <v>282</v>
      </c>
      <c r="G195" s="61">
        <v>35</v>
      </c>
    </row>
    <row r="196" spans="1:7" x14ac:dyDescent="0.35">
      <c r="A196" s="53"/>
      <c r="B196" s="49"/>
      <c r="C196" s="50"/>
      <c r="D196" s="52"/>
      <c r="E196" s="52"/>
    </row>
    <row r="197" spans="1:7" ht="18" x14ac:dyDescent="0.4">
      <c r="B197" s="44" t="s">
        <v>42</v>
      </c>
      <c r="C197" s="42"/>
      <c r="G197" s="60"/>
    </row>
    <row r="198" spans="1:7" x14ac:dyDescent="0.35">
      <c r="A198" s="53">
        <v>1</v>
      </c>
      <c r="B198" s="49" t="s">
        <v>4</v>
      </c>
      <c r="C198" s="54" t="s">
        <v>12</v>
      </c>
      <c r="D198" s="49"/>
      <c r="E198" s="49"/>
      <c r="F198" s="61" t="s">
        <v>65</v>
      </c>
      <c r="G198" s="60">
        <v>50</v>
      </c>
    </row>
    <row r="199" spans="1:7" s="1" customFormat="1" x14ac:dyDescent="0.35">
      <c r="A199" s="53">
        <v>2</v>
      </c>
      <c r="B199" s="49" t="s">
        <v>66</v>
      </c>
      <c r="C199" s="54" t="s">
        <v>12</v>
      </c>
      <c r="D199" s="49"/>
      <c r="E199" s="49"/>
      <c r="F199" s="61" t="s">
        <v>67</v>
      </c>
      <c r="G199" s="60">
        <v>49</v>
      </c>
    </row>
    <row r="200" spans="1:7" s="49" customFormat="1" x14ac:dyDescent="0.35">
      <c r="A200" s="53">
        <v>3</v>
      </c>
      <c r="B200" s="49" t="s">
        <v>8</v>
      </c>
      <c r="C200" s="54" t="s">
        <v>12</v>
      </c>
      <c r="F200" s="61" t="s">
        <v>68</v>
      </c>
      <c r="G200" s="60">
        <v>48</v>
      </c>
    </row>
    <row r="201" spans="1:7" s="1" customFormat="1" x14ac:dyDescent="0.35">
      <c r="A201" s="53">
        <v>4</v>
      </c>
      <c r="B201" s="49" t="s">
        <v>2</v>
      </c>
      <c r="C201" s="54" t="s">
        <v>12</v>
      </c>
      <c r="D201" s="49"/>
      <c r="E201" s="49"/>
      <c r="F201" s="61" t="s">
        <v>69</v>
      </c>
      <c r="G201" s="60">
        <v>47</v>
      </c>
    </row>
    <row r="202" spans="1:7" s="1" customFormat="1" x14ac:dyDescent="0.35">
      <c r="A202" s="53">
        <v>5</v>
      </c>
      <c r="B202" s="49" t="s">
        <v>3</v>
      </c>
      <c r="C202" s="54" t="s">
        <v>12</v>
      </c>
      <c r="D202" s="49"/>
      <c r="E202" s="49"/>
      <c r="F202" s="61" t="s">
        <v>70</v>
      </c>
      <c r="G202" s="60">
        <v>46</v>
      </c>
    </row>
    <row r="203" spans="1:7" s="1" customFormat="1" x14ac:dyDescent="0.35">
      <c r="A203" s="53">
        <v>6</v>
      </c>
      <c r="B203" s="49" t="s">
        <v>13</v>
      </c>
      <c r="C203" s="54" t="s">
        <v>12</v>
      </c>
      <c r="D203" s="49"/>
      <c r="E203" s="49"/>
      <c r="F203" s="61" t="s">
        <v>72</v>
      </c>
      <c r="G203" s="60">
        <v>45</v>
      </c>
    </row>
    <row r="204" spans="1:7" s="1" customFormat="1" x14ac:dyDescent="0.35">
      <c r="A204" s="53">
        <v>7</v>
      </c>
      <c r="B204" s="49" t="s">
        <v>6</v>
      </c>
      <c r="C204" s="54" t="s">
        <v>12</v>
      </c>
      <c r="D204" s="49"/>
      <c r="E204" s="49"/>
      <c r="F204" s="61" t="s">
        <v>76</v>
      </c>
      <c r="G204" s="60">
        <v>44</v>
      </c>
    </row>
    <row r="205" spans="1:7" s="49" customFormat="1" x14ac:dyDescent="0.35">
      <c r="A205" s="53">
        <v>8</v>
      </c>
      <c r="B205" s="49" t="s">
        <v>11</v>
      </c>
      <c r="C205" s="54" t="s">
        <v>12</v>
      </c>
      <c r="F205" s="61" t="s">
        <v>78</v>
      </c>
      <c r="G205" s="60">
        <v>43</v>
      </c>
    </row>
    <row r="206" spans="1:7" s="1" customFormat="1" x14ac:dyDescent="0.35">
      <c r="A206" s="53">
        <v>9</v>
      </c>
      <c r="B206" s="49" t="s">
        <v>7</v>
      </c>
      <c r="C206" s="54" t="s">
        <v>12</v>
      </c>
      <c r="D206" s="49"/>
      <c r="E206" s="49"/>
      <c r="F206" s="61" t="s">
        <v>73</v>
      </c>
      <c r="G206" s="60">
        <v>42</v>
      </c>
    </row>
    <row r="207" spans="1:7" s="1" customFormat="1" x14ac:dyDescent="0.35">
      <c r="A207" s="53">
        <v>10</v>
      </c>
      <c r="B207" s="49" t="s">
        <v>14</v>
      </c>
      <c r="C207" s="54" t="s">
        <v>12</v>
      </c>
      <c r="D207" s="49"/>
      <c r="E207" s="49"/>
      <c r="F207" s="61" t="s">
        <v>71</v>
      </c>
      <c r="G207" s="60">
        <v>41</v>
      </c>
    </row>
    <row r="208" spans="1:7" s="1" customFormat="1" x14ac:dyDescent="0.35">
      <c r="A208" s="53">
        <v>11</v>
      </c>
      <c r="B208" s="49" t="s">
        <v>18</v>
      </c>
      <c r="C208" s="54" t="s">
        <v>12</v>
      </c>
      <c r="D208" s="49"/>
      <c r="E208" s="49"/>
      <c r="F208" s="61" t="s">
        <v>77</v>
      </c>
      <c r="G208" s="60">
        <v>40</v>
      </c>
    </row>
    <row r="209" spans="1:7" s="1" customFormat="1" x14ac:dyDescent="0.35">
      <c r="A209" s="53" t="s">
        <v>75</v>
      </c>
      <c r="B209" s="49" t="s">
        <v>5</v>
      </c>
      <c r="C209" s="54" t="s">
        <v>12</v>
      </c>
      <c r="D209" s="49"/>
      <c r="E209" s="49"/>
      <c r="F209" s="61" t="s">
        <v>74</v>
      </c>
      <c r="G209" s="60" t="s">
        <v>75</v>
      </c>
    </row>
    <row r="210" spans="1:7" s="49" customFormat="1" x14ac:dyDescent="0.35">
      <c r="A210" s="53" t="s">
        <v>75</v>
      </c>
      <c r="B210" s="49" t="s">
        <v>10</v>
      </c>
      <c r="C210" s="54" t="s">
        <v>12</v>
      </c>
      <c r="F210" s="61" t="s">
        <v>74</v>
      </c>
      <c r="G210" s="60" t="s">
        <v>75</v>
      </c>
    </row>
    <row r="211" spans="1:7" s="1" customFormat="1" x14ac:dyDescent="0.35">
      <c r="A211" s="53" t="s">
        <v>75</v>
      </c>
      <c r="B211" s="49" t="s">
        <v>9</v>
      </c>
      <c r="C211" s="54" t="s">
        <v>12</v>
      </c>
      <c r="D211" s="49"/>
      <c r="E211" s="49"/>
      <c r="F211" s="61" t="s">
        <v>74</v>
      </c>
      <c r="G211" s="60" t="s">
        <v>75</v>
      </c>
    </row>
    <row r="212" spans="1:7" s="1" customFormat="1" x14ac:dyDescent="0.35">
      <c r="A212" s="53"/>
      <c r="B212" s="49"/>
      <c r="C212" s="54"/>
      <c r="D212" s="49"/>
      <c r="E212" s="49"/>
      <c r="F212" s="61"/>
      <c r="G212" s="60"/>
    </row>
    <row r="213" spans="1:7" s="1" customFormat="1" ht="18" x14ac:dyDescent="0.4">
      <c r="A213" s="41"/>
      <c r="B213" s="44" t="s">
        <v>51</v>
      </c>
      <c r="C213" s="42"/>
      <c r="D213" s="38"/>
      <c r="E213" s="38"/>
      <c r="F213" s="61"/>
      <c r="G213" s="61"/>
    </row>
    <row r="214" spans="1:7" s="1" customFormat="1" x14ac:dyDescent="0.35">
      <c r="A214" s="53">
        <v>1</v>
      </c>
      <c r="B214" s="49" t="s">
        <v>3</v>
      </c>
      <c r="C214" s="54" t="s">
        <v>12</v>
      </c>
      <c r="D214" s="49"/>
      <c r="E214" s="49"/>
      <c r="F214" s="61">
        <v>53.8</v>
      </c>
      <c r="G214" s="60">
        <v>50</v>
      </c>
    </row>
    <row r="215" spans="1:7" s="49" customFormat="1" x14ac:dyDescent="0.35">
      <c r="A215" s="53">
        <v>2</v>
      </c>
      <c r="B215" s="49" t="s">
        <v>8</v>
      </c>
      <c r="C215" s="54" t="s">
        <v>12</v>
      </c>
      <c r="F215" s="61">
        <v>56.3</v>
      </c>
      <c r="G215" s="60">
        <v>49</v>
      </c>
    </row>
    <row r="216" spans="1:7" s="1" customFormat="1" x14ac:dyDescent="0.35">
      <c r="A216" s="53">
        <v>3</v>
      </c>
      <c r="B216" s="49" t="s">
        <v>4</v>
      </c>
      <c r="C216" s="54" t="s">
        <v>12</v>
      </c>
      <c r="D216" s="49"/>
      <c r="E216" s="49"/>
      <c r="F216" s="61">
        <v>56.7</v>
      </c>
      <c r="G216" s="60">
        <v>48</v>
      </c>
    </row>
    <row r="217" spans="1:7" s="1" customFormat="1" x14ac:dyDescent="0.35">
      <c r="A217" s="53">
        <v>3</v>
      </c>
      <c r="B217" s="49" t="s">
        <v>13</v>
      </c>
      <c r="C217" s="54" t="s">
        <v>12</v>
      </c>
      <c r="D217" s="49"/>
      <c r="E217" s="49"/>
      <c r="F217" s="61">
        <v>57.8</v>
      </c>
      <c r="G217" s="60">
        <v>47</v>
      </c>
    </row>
    <row r="218" spans="1:7" s="1" customFormat="1" x14ac:dyDescent="0.35">
      <c r="A218" s="53">
        <v>5</v>
      </c>
      <c r="B218" s="49" t="s">
        <v>10</v>
      </c>
      <c r="C218" s="54" t="s">
        <v>12</v>
      </c>
      <c r="D218" s="49"/>
      <c r="E218" s="49"/>
      <c r="F218" s="61">
        <v>58.6</v>
      </c>
      <c r="G218" s="60">
        <v>46</v>
      </c>
    </row>
    <row r="219" spans="1:7" s="1" customFormat="1" x14ac:dyDescent="0.35">
      <c r="A219" s="53">
        <v>6</v>
      </c>
      <c r="B219" s="49" t="s">
        <v>7</v>
      </c>
      <c r="C219" s="54" t="s">
        <v>12</v>
      </c>
      <c r="D219" s="49"/>
      <c r="E219" s="49"/>
      <c r="F219" s="63">
        <v>59</v>
      </c>
      <c r="G219" s="60">
        <v>45</v>
      </c>
    </row>
    <row r="220" spans="1:7" s="49" customFormat="1" x14ac:dyDescent="0.35">
      <c r="A220" s="53">
        <v>6</v>
      </c>
      <c r="B220" s="49" t="s">
        <v>66</v>
      </c>
      <c r="C220" s="54" t="s">
        <v>12</v>
      </c>
      <c r="F220" s="61">
        <v>59.8</v>
      </c>
      <c r="G220" s="60">
        <v>44</v>
      </c>
    </row>
    <row r="221" spans="1:7" s="1" customFormat="1" x14ac:dyDescent="0.35">
      <c r="A221" s="53">
        <v>8</v>
      </c>
      <c r="B221" s="49" t="s">
        <v>2</v>
      </c>
      <c r="C221" s="54" t="s">
        <v>12</v>
      </c>
      <c r="D221" s="49"/>
      <c r="E221" s="49"/>
      <c r="F221" s="61" t="s">
        <v>80</v>
      </c>
      <c r="G221" s="60">
        <v>43</v>
      </c>
    </row>
    <row r="222" spans="1:7" s="1" customFormat="1" x14ac:dyDescent="0.35">
      <c r="A222" s="53">
        <v>9</v>
      </c>
      <c r="B222" s="49" t="s">
        <v>18</v>
      </c>
      <c r="C222" s="54" t="s">
        <v>12</v>
      </c>
      <c r="D222" s="49"/>
      <c r="E222" s="49"/>
      <c r="F222" s="61" t="s">
        <v>81</v>
      </c>
      <c r="G222" s="60">
        <v>42</v>
      </c>
    </row>
    <row r="223" spans="1:7" s="1" customFormat="1" x14ac:dyDescent="0.35">
      <c r="A223" s="53">
        <v>10</v>
      </c>
      <c r="B223" s="49" t="s">
        <v>9</v>
      </c>
      <c r="C223" s="54" t="s">
        <v>12</v>
      </c>
      <c r="D223" s="49"/>
      <c r="E223" s="49"/>
      <c r="F223" s="61" t="s">
        <v>82</v>
      </c>
      <c r="G223" s="60">
        <v>41</v>
      </c>
    </row>
    <row r="224" spans="1:7" s="1" customFormat="1" x14ac:dyDescent="0.35">
      <c r="A224" s="53">
        <v>11</v>
      </c>
      <c r="B224" s="49" t="s">
        <v>11</v>
      </c>
      <c r="C224" s="54" t="s">
        <v>12</v>
      </c>
      <c r="D224" s="49"/>
      <c r="E224" s="49"/>
      <c r="F224" s="61" t="s">
        <v>84</v>
      </c>
      <c r="G224" s="60">
        <v>40</v>
      </c>
    </row>
    <row r="225" spans="1:7" s="49" customFormat="1" x14ac:dyDescent="0.35">
      <c r="A225" s="53">
        <v>12</v>
      </c>
      <c r="B225" s="49" t="s">
        <v>5</v>
      </c>
      <c r="C225" s="54" t="s">
        <v>12</v>
      </c>
      <c r="F225" s="61" t="s">
        <v>83</v>
      </c>
      <c r="G225" s="60">
        <v>39</v>
      </c>
    </row>
    <row r="226" spans="1:7" s="1" customFormat="1" x14ac:dyDescent="0.35">
      <c r="A226" s="53">
        <v>12</v>
      </c>
      <c r="B226" s="49" t="s">
        <v>14</v>
      </c>
      <c r="C226" s="54" t="s">
        <v>12</v>
      </c>
      <c r="D226" s="49"/>
      <c r="E226" s="49"/>
      <c r="F226" s="61" t="s">
        <v>79</v>
      </c>
      <c r="G226" s="60">
        <v>38</v>
      </c>
    </row>
    <row r="227" spans="1:7" s="1" customFormat="1" x14ac:dyDescent="0.35">
      <c r="A227" s="53">
        <v>14</v>
      </c>
      <c r="B227" s="49" t="s">
        <v>6</v>
      </c>
      <c r="C227" s="54" t="s">
        <v>12</v>
      </c>
      <c r="D227" s="49"/>
      <c r="E227" s="49"/>
      <c r="F227" s="61" t="s">
        <v>85</v>
      </c>
      <c r="G227" s="60">
        <v>37</v>
      </c>
    </row>
    <row r="228" spans="1:7" s="1" customFormat="1" x14ac:dyDescent="0.35">
      <c r="A228" s="53" t="s">
        <v>75</v>
      </c>
      <c r="B228" s="49" t="s">
        <v>1</v>
      </c>
      <c r="C228" s="54" t="s">
        <v>12</v>
      </c>
      <c r="D228" s="49"/>
      <c r="E228" s="49"/>
      <c r="F228" s="61" t="s">
        <v>74</v>
      </c>
      <c r="G228" s="60" t="s">
        <v>75</v>
      </c>
    </row>
    <row r="229" spans="1:7" s="1" customFormat="1" x14ac:dyDescent="0.35">
      <c r="A229" s="53"/>
      <c r="B229" s="49"/>
      <c r="C229" s="54"/>
      <c r="D229" s="49"/>
      <c r="E229" s="49"/>
      <c r="F229" s="61"/>
      <c r="G229" s="60"/>
    </row>
    <row r="230" spans="1:7" s="1" customFormat="1" ht="18" x14ac:dyDescent="0.4">
      <c r="A230" s="41"/>
      <c r="B230" s="44" t="s">
        <v>52</v>
      </c>
      <c r="C230" s="38"/>
      <c r="D230" s="38"/>
      <c r="E230" s="38"/>
      <c r="F230" s="61"/>
      <c r="G230" s="61"/>
    </row>
    <row r="231" spans="1:7" s="49" customFormat="1" x14ac:dyDescent="0.35">
      <c r="A231" s="53">
        <v>1</v>
      </c>
      <c r="B231" s="49" t="s">
        <v>3</v>
      </c>
      <c r="C231" s="50" t="s">
        <v>12</v>
      </c>
      <c r="D231" s="52"/>
      <c r="E231" s="52"/>
      <c r="F231" s="61">
        <v>47.8</v>
      </c>
      <c r="G231" s="61">
        <v>50</v>
      </c>
    </row>
    <row r="232" spans="1:7" s="1" customFormat="1" x14ac:dyDescent="0.35">
      <c r="A232" s="53">
        <v>2</v>
      </c>
      <c r="B232" s="49" t="s">
        <v>7</v>
      </c>
      <c r="C232" s="50" t="s">
        <v>12</v>
      </c>
      <c r="D232" s="52"/>
      <c r="E232" s="52"/>
      <c r="F232" s="61">
        <v>50.5</v>
      </c>
      <c r="G232" s="61">
        <v>49</v>
      </c>
    </row>
    <row r="233" spans="1:7" s="1" customFormat="1" x14ac:dyDescent="0.35">
      <c r="A233" s="53">
        <v>3</v>
      </c>
      <c r="B233" s="49" t="s">
        <v>9</v>
      </c>
      <c r="C233" s="50" t="s">
        <v>12</v>
      </c>
      <c r="D233" s="52"/>
      <c r="E233" s="52"/>
      <c r="F233" s="61">
        <v>50.6</v>
      </c>
      <c r="G233" s="61">
        <v>48</v>
      </c>
    </row>
    <row r="234" spans="1:7" s="1" customFormat="1" x14ac:dyDescent="0.35">
      <c r="A234" s="53">
        <v>4</v>
      </c>
      <c r="B234" s="49" t="s">
        <v>66</v>
      </c>
      <c r="C234" s="50" t="s">
        <v>12</v>
      </c>
      <c r="D234" s="52"/>
      <c r="E234" s="52"/>
      <c r="F234" s="61">
        <v>51.1</v>
      </c>
      <c r="G234" s="61">
        <v>47</v>
      </c>
    </row>
    <row r="235" spans="1:7" s="1" customFormat="1" x14ac:dyDescent="0.35">
      <c r="A235" s="53">
        <v>5</v>
      </c>
      <c r="B235" s="49" t="s">
        <v>10</v>
      </c>
      <c r="C235" s="50" t="s">
        <v>12</v>
      </c>
      <c r="D235" s="52"/>
      <c r="E235" s="52"/>
      <c r="F235" s="61">
        <v>51.6</v>
      </c>
      <c r="G235" s="61">
        <v>46</v>
      </c>
    </row>
    <row r="236" spans="1:7" s="49" customFormat="1" x14ac:dyDescent="0.35">
      <c r="A236" s="53">
        <v>6</v>
      </c>
      <c r="B236" s="49" t="s">
        <v>86</v>
      </c>
      <c r="C236" s="50" t="s">
        <v>12</v>
      </c>
      <c r="D236" s="52"/>
      <c r="E236" s="52"/>
      <c r="F236" s="61">
        <v>52.1</v>
      </c>
      <c r="G236" s="61">
        <v>45</v>
      </c>
    </row>
    <row r="237" spans="1:7" s="1" customFormat="1" x14ac:dyDescent="0.35">
      <c r="A237" s="53">
        <v>7</v>
      </c>
      <c r="B237" s="49" t="s">
        <v>8</v>
      </c>
      <c r="C237" s="50" t="s">
        <v>12</v>
      </c>
      <c r="D237" s="52"/>
      <c r="E237" s="52"/>
      <c r="F237" s="61">
        <v>52.5</v>
      </c>
      <c r="G237" s="61">
        <v>44</v>
      </c>
    </row>
    <row r="238" spans="1:7" s="1" customFormat="1" x14ac:dyDescent="0.35">
      <c r="A238" s="53">
        <v>8</v>
      </c>
      <c r="B238" s="49" t="s">
        <v>4</v>
      </c>
      <c r="C238" s="50" t="s">
        <v>12</v>
      </c>
      <c r="D238" s="52"/>
      <c r="E238" s="52"/>
      <c r="F238" s="63">
        <v>53</v>
      </c>
      <c r="G238" s="61">
        <v>43</v>
      </c>
    </row>
    <row r="239" spans="1:7" s="1" customFormat="1" x14ac:dyDescent="0.35">
      <c r="A239" s="53">
        <v>8</v>
      </c>
      <c r="B239" s="49" t="s">
        <v>1</v>
      </c>
      <c r="C239" s="50" t="s">
        <v>12</v>
      </c>
      <c r="D239" s="52"/>
      <c r="E239" s="52"/>
      <c r="F239" s="61">
        <v>53.1</v>
      </c>
      <c r="G239" s="61">
        <v>42</v>
      </c>
    </row>
    <row r="240" spans="1:7" s="1" customFormat="1" x14ac:dyDescent="0.35">
      <c r="A240" s="53">
        <v>10</v>
      </c>
      <c r="B240" s="49" t="s">
        <v>11</v>
      </c>
      <c r="C240" s="50" t="s">
        <v>12</v>
      </c>
      <c r="D240" s="52"/>
      <c r="E240" s="52"/>
      <c r="F240" s="63">
        <v>53.4</v>
      </c>
      <c r="G240" s="61">
        <v>41</v>
      </c>
    </row>
    <row r="241" spans="1:7" s="49" customFormat="1" x14ac:dyDescent="0.35">
      <c r="A241" s="53">
        <v>11</v>
      </c>
      <c r="B241" s="49" t="s">
        <v>14</v>
      </c>
      <c r="C241" s="50" t="s">
        <v>12</v>
      </c>
      <c r="D241" s="52"/>
      <c r="E241" s="52"/>
      <c r="F241" s="61">
        <v>53.6</v>
      </c>
      <c r="G241" s="61">
        <v>40</v>
      </c>
    </row>
    <row r="242" spans="1:7" s="1" customFormat="1" x14ac:dyDescent="0.35">
      <c r="A242" s="53">
        <v>12</v>
      </c>
      <c r="B242" s="49" t="s">
        <v>2</v>
      </c>
      <c r="C242" s="50" t="s">
        <v>12</v>
      </c>
      <c r="D242" s="52"/>
      <c r="E242" s="52"/>
      <c r="F242" s="61">
        <v>54.5</v>
      </c>
      <c r="G242" s="61">
        <v>39</v>
      </c>
    </row>
    <row r="243" spans="1:7" s="1" customFormat="1" x14ac:dyDescent="0.35">
      <c r="A243" s="53">
        <v>13</v>
      </c>
      <c r="B243" s="49" t="s">
        <v>6</v>
      </c>
      <c r="C243" s="50" t="s">
        <v>12</v>
      </c>
      <c r="D243" s="52"/>
      <c r="E243" s="52"/>
      <c r="F243" s="61">
        <v>54.9</v>
      </c>
      <c r="G243" s="61">
        <v>38</v>
      </c>
    </row>
    <row r="244" spans="1:7" s="1" customFormat="1" x14ac:dyDescent="0.35">
      <c r="A244" s="53">
        <v>14</v>
      </c>
      <c r="B244" s="49" t="s">
        <v>13</v>
      </c>
      <c r="C244" s="50" t="s">
        <v>12</v>
      </c>
      <c r="D244" s="52"/>
      <c r="E244" s="52"/>
      <c r="F244" s="61">
        <v>55.2</v>
      </c>
      <c r="G244" s="61">
        <v>37</v>
      </c>
    </row>
    <row r="245" spans="1:7" s="1" customFormat="1" x14ac:dyDescent="0.35">
      <c r="A245" s="53">
        <v>15</v>
      </c>
      <c r="B245" s="49" t="s">
        <v>5</v>
      </c>
      <c r="C245" s="50" t="s">
        <v>12</v>
      </c>
      <c r="D245" s="52"/>
      <c r="E245" s="52"/>
      <c r="F245" s="63">
        <v>55.9</v>
      </c>
      <c r="G245" s="61">
        <v>36</v>
      </c>
    </row>
    <row r="246" spans="1:7" s="49" customFormat="1" x14ac:dyDescent="0.35">
      <c r="A246" s="53">
        <v>16</v>
      </c>
      <c r="B246" s="49" t="s">
        <v>18</v>
      </c>
      <c r="C246" s="50" t="s">
        <v>12</v>
      </c>
      <c r="D246" s="52"/>
      <c r="E246" s="52"/>
      <c r="F246" s="61">
        <v>58.1</v>
      </c>
      <c r="G246" s="61">
        <v>35</v>
      </c>
    </row>
    <row r="247" spans="1:7" s="49" customFormat="1" x14ac:dyDescent="0.35">
      <c r="A247" s="53"/>
      <c r="C247" s="50"/>
      <c r="D247" s="52"/>
      <c r="E247" s="52"/>
      <c r="F247" s="61"/>
      <c r="G247" s="61"/>
    </row>
    <row r="248" spans="1:7" s="1" customFormat="1" ht="18" x14ac:dyDescent="0.4">
      <c r="A248" s="41"/>
      <c r="B248" s="44" t="s">
        <v>53</v>
      </c>
      <c r="C248" s="42"/>
      <c r="D248" s="38"/>
      <c r="E248" s="38"/>
      <c r="F248" s="61"/>
      <c r="G248" s="61"/>
    </row>
    <row r="249" spans="1:7" s="49" customFormat="1" x14ac:dyDescent="0.35">
      <c r="A249" s="53">
        <v>1</v>
      </c>
      <c r="B249" s="49" t="s">
        <v>3</v>
      </c>
      <c r="C249" s="54" t="s">
        <v>12</v>
      </c>
      <c r="F249" s="61" t="s">
        <v>88</v>
      </c>
      <c r="G249" s="60">
        <v>50</v>
      </c>
    </row>
    <row r="250" spans="1:7" s="1" customFormat="1" x14ac:dyDescent="0.35">
      <c r="A250" s="53">
        <v>2</v>
      </c>
      <c r="B250" s="49" t="s">
        <v>13</v>
      </c>
      <c r="C250" s="54" t="s">
        <v>12</v>
      </c>
      <c r="D250" s="49"/>
      <c r="E250" s="49"/>
      <c r="F250" s="61" t="s">
        <v>92</v>
      </c>
      <c r="G250" s="60">
        <v>49</v>
      </c>
    </row>
    <row r="251" spans="1:7" s="1" customFormat="1" x14ac:dyDescent="0.35">
      <c r="A251" s="53">
        <v>3</v>
      </c>
      <c r="B251" s="49" t="s">
        <v>4</v>
      </c>
      <c r="C251" s="54" t="s">
        <v>12</v>
      </c>
      <c r="D251" s="49"/>
      <c r="E251" s="49"/>
      <c r="F251" s="61" t="s">
        <v>94</v>
      </c>
      <c r="G251" s="60">
        <v>48</v>
      </c>
    </row>
    <row r="252" spans="1:7" s="1" customFormat="1" x14ac:dyDescent="0.35">
      <c r="A252" s="53">
        <v>4</v>
      </c>
      <c r="B252" s="49" t="s">
        <v>7</v>
      </c>
      <c r="C252" s="54" t="s">
        <v>12</v>
      </c>
      <c r="D252" s="49"/>
      <c r="E252" s="49"/>
      <c r="F252" s="61" t="s">
        <v>87</v>
      </c>
      <c r="G252" s="60">
        <v>47</v>
      </c>
    </row>
    <row r="253" spans="1:7" s="1" customFormat="1" x14ac:dyDescent="0.35">
      <c r="A253" s="53">
        <v>5</v>
      </c>
      <c r="B253" s="49" t="s">
        <v>8</v>
      </c>
      <c r="C253" s="54" t="s">
        <v>12</v>
      </c>
      <c r="D253" s="49"/>
      <c r="E253" s="49"/>
      <c r="F253" s="61" t="s">
        <v>89</v>
      </c>
      <c r="G253" s="60">
        <v>46</v>
      </c>
    </row>
    <row r="254" spans="1:7" s="49" customFormat="1" x14ac:dyDescent="0.35">
      <c r="A254" s="53">
        <v>6</v>
      </c>
      <c r="B254" s="49" t="s">
        <v>5</v>
      </c>
      <c r="C254" s="54" t="s">
        <v>12</v>
      </c>
      <c r="F254" s="61" t="s">
        <v>95</v>
      </c>
      <c r="G254" s="60">
        <v>45</v>
      </c>
    </row>
    <row r="255" spans="1:7" s="1" customFormat="1" x14ac:dyDescent="0.35">
      <c r="A255" s="53">
        <v>7</v>
      </c>
      <c r="B255" s="49" t="s">
        <v>2</v>
      </c>
      <c r="C255" s="54" t="s">
        <v>12</v>
      </c>
      <c r="D255" s="49"/>
      <c r="E255" s="49"/>
      <c r="F255" s="61" t="s">
        <v>95</v>
      </c>
      <c r="G255" s="60">
        <v>44</v>
      </c>
    </row>
    <row r="256" spans="1:7" s="1" customFormat="1" x14ac:dyDescent="0.35">
      <c r="A256" s="53">
        <v>8</v>
      </c>
      <c r="B256" s="49" t="s">
        <v>10</v>
      </c>
      <c r="C256" s="54" t="s">
        <v>12</v>
      </c>
      <c r="D256" s="49"/>
      <c r="E256" s="49"/>
      <c r="F256" s="61" t="s">
        <v>98</v>
      </c>
      <c r="G256" s="60">
        <v>43</v>
      </c>
    </row>
    <row r="257" spans="1:7" s="1" customFormat="1" x14ac:dyDescent="0.35">
      <c r="A257" s="53">
        <v>9</v>
      </c>
      <c r="B257" s="49" t="s">
        <v>18</v>
      </c>
      <c r="C257" s="54" t="s">
        <v>12</v>
      </c>
      <c r="D257" s="49"/>
      <c r="E257" s="49"/>
      <c r="F257" s="61" t="s">
        <v>91</v>
      </c>
      <c r="G257" s="60">
        <v>42</v>
      </c>
    </row>
    <row r="258" spans="1:7" s="1" customFormat="1" x14ac:dyDescent="0.35">
      <c r="A258" s="53">
        <v>10</v>
      </c>
      <c r="B258" s="49" t="s">
        <v>6</v>
      </c>
      <c r="C258" s="54" t="s">
        <v>12</v>
      </c>
      <c r="D258" s="49"/>
      <c r="E258" s="49"/>
      <c r="F258" s="61" t="s">
        <v>93</v>
      </c>
      <c r="G258" s="60">
        <v>41</v>
      </c>
    </row>
    <row r="259" spans="1:7" s="49" customFormat="1" x14ac:dyDescent="0.35">
      <c r="A259" s="53">
        <v>11</v>
      </c>
      <c r="B259" s="49" t="s">
        <v>14</v>
      </c>
      <c r="C259" s="54" t="s">
        <v>12</v>
      </c>
      <c r="F259" s="61" t="s">
        <v>90</v>
      </c>
      <c r="G259" s="60">
        <v>40</v>
      </c>
    </row>
    <row r="260" spans="1:7" s="1" customFormat="1" x14ac:dyDescent="0.35">
      <c r="A260" s="53">
        <v>12</v>
      </c>
      <c r="B260" s="49" t="s">
        <v>11</v>
      </c>
      <c r="C260" s="54" t="s">
        <v>12</v>
      </c>
      <c r="D260" s="49"/>
      <c r="E260" s="49"/>
      <c r="F260" s="61" t="s">
        <v>97</v>
      </c>
      <c r="G260" s="60">
        <v>39</v>
      </c>
    </row>
    <row r="261" spans="1:7" s="1" customFormat="1" x14ac:dyDescent="0.35">
      <c r="A261" s="53">
        <v>13</v>
      </c>
      <c r="B261" s="49" t="s">
        <v>9</v>
      </c>
      <c r="C261" s="54" t="s">
        <v>12</v>
      </c>
      <c r="D261" s="49"/>
      <c r="E261" s="49"/>
      <c r="F261" s="61" t="s">
        <v>96</v>
      </c>
      <c r="G261" s="60">
        <v>38</v>
      </c>
    </row>
    <row r="262" spans="1:7" s="1" customFormat="1" x14ac:dyDescent="0.35">
      <c r="A262" s="53">
        <v>14</v>
      </c>
      <c r="B262" s="49" t="s">
        <v>1</v>
      </c>
      <c r="C262" s="54" t="s">
        <v>12</v>
      </c>
      <c r="D262" s="49"/>
      <c r="E262" s="49"/>
      <c r="F262" s="61" t="s">
        <v>99</v>
      </c>
      <c r="G262" s="60">
        <v>37</v>
      </c>
    </row>
    <row r="263" spans="1:7" s="1" customFormat="1" x14ac:dyDescent="0.35">
      <c r="A263" s="53"/>
      <c r="B263" s="49"/>
      <c r="C263" s="54"/>
      <c r="D263" s="49"/>
      <c r="E263" s="49"/>
      <c r="F263" s="61"/>
      <c r="G263" s="60"/>
    </row>
    <row r="264" spans="1:7" s="1" customFormat="1" ht="18" x14ac:dyDescent="0.4">
      <c r="A264" s="41"/>
      <c r="B264" s="44" t="s">
        <v>54</v>
      </c>
      <c r="C264" s="47"/>
      <c r="D264" s="40"/>
      <c r="E264" s="40"/>
      <c r="F264" s="61"/>
      <c r="G264" s="61"/>
    </row>
    <row r="265" spans="1:7" s="1" customFormat="1" x14ac:dyDescent="0.35">
      <c r="A265" s="53">
        <v>1</v>
      </c>
      <c r="B265" s="49" t="s">
        <v>3</v>
      </c>
      <c r="C265" s="50" t="s">
        <v>12</v>
      </c>
      <c r="D265" s="52"/>
      <c r="E265" s="52"/>
      <c r="F265" s="61" t="s">
        <v>101</v>
      </c>
      <c r="G265" s="61">
        <v>50</v>
      </c>
    </row>
    <row r="266" spans="1:7" s="1" customFormat="1" x14ac:dyDescent="0.35">
      <c r="A266" s="53">
        <v>2</v>
      </c>
      <c r="B266" s="49" t="s">
        <v>38</v>
      </c>
      <c r="C266" s="50" t="s">
        <v>12</v>
      </c>
      <c r="D266" s="52"/>
      <c r="E266" s="52"/>
      <c r="F266" s="61" t="s">
        <v>107</v>
      </c>
      <c r="G266" s="61">
        <v>49</v>
      </c>
    </row>
    <row r="267" spans="1:7" s="49" customFormat="1" x14ac:dyDescent="0.35">
      <c r="A267" s="53">
        <v>3</v>
      </c>
      <c r="B267" s="49" t="s">
        <v>13</v>
      </c>
      <c r="C267" s="50" t="s">
        <v>12</v>
      </c>
      <c r="D267" s="52"/>
      <c r="E267" s="52"/>
      <c r="F267" s="61" t="s">
        <v>104</v>
      </c>
      <c r="G267" s="61">
        <v>48</v>
      </c>
    </row>
    <row r="268" spans="1:7" s="1" customFormat="1" x14ac:dyDescent="0.35">
      <c r="A268" s="53">
        <v>4</v>
      </c>
      <c r="B268" s="49" t="s">
        <v>4</v>
      </c>
      <c r="C268" s="50" t="s">
        <v>12</v>
      </c>
      <c r="D268" s="52"/>
      <c r="E268" s="52"/>
      <c r="F268" s="61" t="s">
        <v>106</v>
      </c>
      <c r="G268" s="61">
        <v>47</v>
      </c>
    </row>
    <row r="269" spans="1:7" s="1" customFormat="1" x14ac:dyDescent="0.35">
      <c r="A269" s="53">
        <v>5</v>
      </c>
      <c r="B269" s="49" t="s">
        <v>86</v>
      </c>
      <c r="C269" s="50" t="s">
        <v>12</v>
      </c>
      <c r="D269" s="52"/>
      <c r="E269" s="52"/>
      <c r="F269" s="61" t="s">
        <v>111</v>
      </c>
      <c r="G269" s="61">
        <v>46</v>
      </c>
    </row>
    <row r="270" spans="1:7" s="1" customFormat="1" x14ac:dyDescent="0.35">
      <c r="A270" s="53">
        <v>6</v>
      </c>
      <c r="B270" s="49" t="s">
        <v>11</v>
      </c>
      <c r="C270" s="50" t="s">
        <v>12</v>
      </c>
      <c r="D270" s="52"/>
      <c r="E270" s="52"/>
      <c r="F270" s="61" t="s">
        <v>109</v>
      </c>
      <c r="G270" s="61">
        <v>45</v>
      </c>
    </row>
    <row r="271" spans="1:7" s="1" customFormat="1" x14ac:dyDescent="0.35">
      <c r="A271" s="53">
        <v>7</v>
      </c>
      <c r="B271" s="49" t="s">
        <v>18</v>
      </c>
      <c r="C271" s="50" t="s">
        <v>12</v>
      </c>
      <c r="D271" s="52"/>
      <c r="E271" s="52"/>
      <c r="F271" s="61" t="s">
        <v>103</v>
      </c>
      <c r="G271" s="61">
        <v>44</v>
      </c>
    </row>
    <row r="272" spans="1:7" s="49" customFormat="1" x14ac:dyDescent="0.35">
      <c r="A272" s="53">
        <v>8</v>
      </c>
      <c r="B272" s="49" t="s">
        <v>10</v>
      </c>
      <c r="C272" s="50" t="s">
        <v>12</v>
      </c>
      <c r="D272" s="52"/>
      <c r="E272" s="52"/>
      <c r="F272" s="61" t="s">
        <v>110</v>
      </c>
      <c r="G272" s="61">
        <v>43</v>
      </c>
    </row>
    <row r="273" spans="1:7" s="1" customFormat="1" x14ac:dyDescent="0.35">
      <c r="A273" s="53">
        <v>9</v>
      </c>
      <c r="B273" s="49" t="s">
        <v>2</v>
      </c>
      <c r="C273" s="50" t="s">
        <v>12</v>
      </c>
      <c r="D273" s="52"/>
      <c r="E273" s="52"/>
      <c r="F273" s="61" t="s">
        <v>108</v>
      </c>
      <c r="G273" s="61">
        <v>42</v>
      </c>
    </row>
    <row r="274" spans="1:7" s="1" customFormat="1" x14ac:dyDescent="0.35">
      <c r="A274" s="53">
        <v>10</v>
      </c>
      <c r="B274" s="49" t="s">
        <v>7</v>
      </c>
      <c r="C274" s="50" t="s">
        <v>12</v>
      </c>
      <c r="D274" s="52"/>
      <c r="E274" s="52"/>
      <c r="F274" s="61" t="s">
        <v>100</v>
      </c>
      <c r="G274" s="61">
        <v>41</v>
      </c>
    </row>
    <row r="275" spans="1:7" s="1" customFormat="1" x14ac:dyDescent="0.35">
      <c r="A275" s="53">
        <v>11</v>
      </c>
      <c r="B275" s="49" t="s">
        <v>8</v>
      </c>
      <c r="C275" s="50" t="s">
        <v>12</v>
      </c>
      <c r="D275" s="52"/>
      <c r="E275" s="52"/>
      <c r="F275" s="61" t="s">
        <v>102</v>
      </c>
      <c r="G275" s="61">
        <v>40</v>
      </c>
    </row>
    <row r="276" spans="1:7" s="1" customFormat="1" x14ac:dyDescent="0.35">
      <c r="A276" s="53">
        <v>12</v>
      </c>
      <c r="B276" s="49" t="s">
        <v>6</v>
      </c>
      <c r="C276" s="50" t="s">
        <v>12</v>
      </c>
      <c r="D276" s="52"/>
      <c r="E276" s="52"/>
      <c r="F276" s="61" t="s">
        <v>105</v>
      </c>
      <c r="G276" s="61">
        <v>39</v>
      </c>
    </row>
    <row r="277" spans="1:7" s="1" customFormat="1" x14ac:dyDescent="0.35">
      <c r="A277" s="53"/>
      <c r="B277" s="49"/>
      <c r="C277" s="50"/>
      <c r="D277" s="52"/>
      <c r="E277" s="52"/>
      <c r="F277" s="61"/>
      <c r="G277" s="61"/>
    </row>
    <row r="278" spans="1:7" s="49" customFormat="1" ht="18" x14ac:dyDescent="0.4">
      <c r="A278" s="41"/>
      <c r="B278" s="43" t="s">
        <v>55</v>
      </c>
      <c r="C278" s="42"/>
      <c r="D278" s="38"/>
      <c r="E278" s="38"/>
      <c r="F278" s="61"/>
      <c r="G278" s="60"/>
    </row>
    <row r="279" spans="1:7" s="1" customFormat="1" x14ac:dyDescent="0.35">
      <c r="A279" s="53">
        <v>1</v>
      </c>
      <c r="B279" s="49" t="s">
        <v>7</v>
      </c>
      <c r="C279" s="54" t="s">
        <v>12</v>
      </c>
      <c r="D279" s="49"/>
      <c r="E279" s="49"/>
      <c r="F279" s="61" t="s">
        <v>114</v>
      </c>
      <c r="G279" s="60">
        <v>50</v>
      </c>
    </row>
    <row r="280" spans="1:7" s="1" customFormat="1" x14ac:dyDescent="0.35">
      <c r="A280" s="53">
        <v>2</v>
      </c>
      <c r="B280" s="49" t="s">
        <v>2</v>
      </c>
      <c r="C280" s="54" t="s">
        <v>12</v>
      </c>
      <c r="D280" s="49"/>
      <c r="E280" s="49"/>
      <c r="F280" s="61" t="s">
        <v>67</v>
      </c>
      <c r="G280" s="60">
        <v>49</v>
      </c>
    </row>
    <row r="281" spans="1:7" s="1" customFormat="1" x14ac:dyDescent="0.35">
      <c r="A281" s="53">
        <v>2</v>
      </c>
      <c r="B281" s="49" t="s">
        <v>112</v>
      </c>
      <c r="C281" s="54" t="s">
        <v>12</v>
      </c>
      <c r="D281" s="49"/>
      <c r="E281" s="49"/>
      <c r="F281" s="61" t="s">
        <v>115</v>
      </c>
      <c r="G281" s="60">
        <v>48</v>
      </c>
    </row>
    <row r="282" spans="1:7" s="1" customFormat="1" x14ac:dyDescent="0.35">
      <c r="A282" s="53">
        <v>4</v>
      </c>
      <c r="B282" s="49" t="s">
        <v>17</v>
      </c>
      <c r="C282" s="54" t="s">
        <v>12</v>
      </c>
      <c r="D282" s="49"/>
      <c r="E282" s="49"/>
      <c r="F282" s="61" t="s">
        <v>113</v>
      </c>
      <c r="G282" s="60">
        <v>47</v>
      </c>
    </row>
    <row r="283" spans="1:7" s="49" customFormat="1" x14ac:dyDescent="0.35">
      <c r="A283" s="53">
        <v>5</v>
      </c>
      <c r="B283" s="49" t="s">
        <v>3</v>
      </c>
      <c r="C283" s="54" t="s">
        <v>12</v>
      </c>
      <c r="F283" s="61" t="s">
        <v>69</v>
      </c>
      <c r="G283" s="60">
        <v>46</v>
      </c>
    </row>
    <row r="284" spans="1:7" s="1" customFormat="1" x14ac:dyDescent="0.35">
      <c r="A284" s="53">
        <v>6</v>
      </c>
      <c r="B284" s="49" t="s">
        <v>4</v>
      </c>
      <c r="C284" s="54" t="s">
        <v>12</v>
      </c>
      <c r="D284" s="49"/>
      <c r="E284" s="49"/>
      <c r="F284" s="61" t="s">
        <v>69</v>
      </c>
      <c r="G284" s="60">
        <v>45</v>
      </c>
    </row>
    <row r="285" spans="1:7" s="1" customFormat="1" x14ac:dyDescent="0.35">
      <c r="A285" s="53">
        <v>7</v>
      </c>
      <c r="B285" s="49" t="s">
        <v>11</v>
      </c>
      <c r="C285" s="54" t="s">
        <v>12</v>
      </c>
      <c r="D285" s="49"/>
      <c r="E285" s="49"/>
      <c r="F285" s="61" t="s">
        <v>78</v>
      </c>
      <c r="G285" s="60">
        <v>44</v>
      </c>
    </row>
    <row r="286" spans="1:7" s="1" customFormat="1" x14ac:dyDescent="0.35">
      <c r="A286" s="53"/>
      <c r="B286" s="49"/>
      <c r="C286" s="54"/>
      <c r="D286" s="49"/>
      <c r="E286" s="49"/>
      <c r="F286" s="61"/>
      <c r="G286" s="60"/>
    </row>
    <row r="287" spans="1:7" s="1" customFormat="1" ht="18" x14ac:dyDescent="0.4">
      <c r="A287" s="41"/>
      <c r="B287" s="43" t="s">
        <v>56</v>
      </c>
      <c r="C287" s="42"/>
      <c r="D287" s="38"/>
      <c r="E287" s="38"/>
      <c r="F287" s="61"/>
      <c r="G287" s="61"/>
    </row>
    <row r="288" spans="1:7" s="1" customFormat="1" x14ac:dyDescent="0.35">
      <c r="A288" s="53">
        <v>1</v>
      </c>
      <c r="B288" s="49" t="s">
        <v>17</v>
      </c>
      <c r="C288" s="54" t="s">
        <v>12</v>
      </c>
      <c r="D288" s="49"/>
      <c r="E288" s="49"/>
      <c r="F288" s="61">
        <v>55.9</v>
      </c>
      <c r="G288" s="60">
        <v>50</v>
      </c>
    </row>
    <row r="289" spans="1:7" s="1" customFormat="1" x14ac:dyDescent="0.35">
      <c r="A289" s="53">
        <v>2</v>
      </c>
      <c r="B289" s="49" t="s">
        <v>7</v>
      </c>
      <c r="C289" s="54" t="s">
        <v>12</v>
      </c>
      <c r="D289" s="49"/>
      <c r="E289" s="49"/>
      <c r="F289" s="61">
        <v>56.3</v>
      </c>
      <c r="G289" s="60">
        <v>49</v>
      </c>
    </row>
    <row r="290" spans="1:7" s="1" customFormat="1" x14ac:dyDescent="0.35">
      <c r="A290" s="53">
        <v>3</v>
      </c>
      <c r="B290" s="49" t="s">
        <v>4</v>
      </c>
      <c r="C290" s="54" t="s">
        <v>12</v>
      </c>
      <c r="D290" s="49"/>
      <c r="E290" s="49"/>
      <c r="F290" s="61">
        <v>57.3</v>
      </c>
      <c r="G290" s="60">
        <v>48</v>
      </c>
    </row>
    <row r="291" spans="1:7" s="49" customFormat="1" x14ac:dyDescent="0.35">
      <c r="A291" s="53">
        <v>4</v>
      </c>
      <c r="B291" s="49" t="s">
        <v>112</v>
      </c>
      <c r="C291" s="54" t="s">
        <v>12</v>
      </c>
      <c r="F291" s="61">
        <v>58.7</v>
      </c>
      <c r="G291" s="60">
        <v>47</v>
      </c>
    </row>
    <row r="292" spans="1:7" s="1" customFormat="1" x14ac:dyDescent="0.35">
      <c r="A292" s="53">
        <v>5</v>
      </c>
      <c r="B292" s="49" t="s">
        <v>1</v>
      </c>
      <c r="C292" s="54" t="s">
        <v>12</v>
      </c>
      <c r="D292" s="49"/>
      <c r="E292" s="49"/>
      <c r="F292" s="61" t="s">
        <v>121</v>
      </c>
      <c r="G292" s="60">
        <v>46</v>
      </c>
    </row>
    <row r="293" spans="1:7" s="1" customFormat="1" x14ac:dyDescent="0.35">
      <c r="A293" s="53">
        <v>6</v>
      </c>
      <c r="B293" s="49" t="s">
        <v>11</v>
      </c>
      <c r="C293" s="54" t="s">
        <v>12</v>
      </c>
      <c r="D293" s="49"/>
      <c r="E293" s="49"/>
      <c r="F293" s="61" t="s">
        <v>120</v>
      </c>
      <c r="G293" s="60">
        <v>45</v>
      </c>
    </row>
    <row r="294" spans="1:7" s="1" customFormat="1" x14ac:dyDescent="0.35">
      <c r="A294" s="53">
        <v>7</v>
      </c>
      <c r="B294" s="49" t="s">
        <v>3</v>
      </c>
      <c r="C294" s="54" t="s">
        <v>12</v>
      </c>
      <c r="D294" s="49"/>
      <c r="E294" s="49"/>
      <c r="F294" s="61" t="s">
        <v>117</v>
      </c>
      <c r="G294" s="60">
        <v>44</v>
      </c>
    </row>
    <row r="295" spans="1:7" s="1" customFormat="1" x14ac:dyDescent="0.35">
      <c r="A295" s="53">
        <v>7</v>
      </c>
      <c r="B295" s="49" t="s">
        <v>6</v>
      </c>
      <c r="C295" s="54" t="s">
        <v>12</v>
      </c>
      <c r="D295" s="49"/>
      <c r="E295" s="49"/>
      <c r="F295" s="61" t="s">
        <v>119</v>
      </c>
      <c r="G295" s="60">
        <v>43</v>
      </c>
    </row>
    <row r="296" spans="1:7" s="49" customFormat="1" x14ac:dyDescent="0.35">
      <c r="A296" s="53">
        <v>9</v>
      </c>
      <c r="B296" s="49" t="s">
        <v>116</v>
      </c>
      <c r="C296" s="54" t="s">
        <v>12</v>
      </c>
      <c r="F296" s="61" t="s">
        <v>118</v>
      </c>
      <c r="G296" s="60">
        <v>42</v>
      </c>
    </row>
    <row r="297" spans="1:7" s="1" customFormat="1" x14ac:dyDescent="0.35">
      <c r="A297" s="53" t="s">
        <v>75</v>
      </c>
      <c r="B297" s="49" t="s">
        <v>2</v>
      </c>
      <c r="C297" s="54" t="s">
        <v>12</v>
      </c>
      <c r="D297" s="49"/>
      <c r="E297" s="49"/>
      <c r="F297" s="61" t="s">
        <v>74</v>
      </c>
      <c r="G297" s="60" t="s">
        <v>75</v>
      </c>
    </row>
    <row r="298" spans="1:7" s="1" customFormat="1" x14ac:dyDescent="0.35">
      <c r="A298" s="53"/>
      <c r="B298" s="49"/>
      <c r="C298" s="54"/>
      <c r="D298" s="49"/>
      <c r="E298" s="49"/>
      <c r="F298" s="61"/>
      <c r="G298" s="60"/>
    </row>
    <row r="299" spans="1:7" s="1" customFormat="1" ht="18" x14ac:dyDescent="0.4">
      <c r="A299" s="41"/>
      <c r="B299" s="43" t="s">
        <v>57</v>
      </c>
      <c r="C299" s="38"/>
      <c r="D299" s="38"/>
      <c r="E299" s="38"/>
      <c r="F299" s="61"/>
      <c r="G299" s="61"/>
    </row>
    <row r="300" spans="1:7" s="1" customFormat="1" x14ac:dyDescent="0.35">
      <c r="A300" s="53">
        <v>1</v>
      </c>
      <c r="B300" s="49" t="s">
        <v>7</v>
      </c>
      <c r="C300" s="50" t="s">
        <v>12</v>
      </c>
      <c r="D300" s="52"/>
      <c r="E300" s="52"/>
      <c r="F300" s="61">
        <v>46.9</v>
      </c>
      <c r="G300" s="60">
        <v>50</v>
      </c>
    </row>
    <row r="301" spans="1:7" x14ac:dyDescent="0.35">
      <c r="A301" s="53">
        <v>2</v>
      </c>
      <c r="B301" s="49" t="s">
        <v>4</v>
      </c>
      <c r="C301" s="50" t="s">
        <v>12</v>
      </c>
      <c r="D301" s="52"/>
      <c r="E301" s="52"/>
      <c r="F301" s="61">
        <v>47.4</v>
      </c>
      <c r="G301" s="60">
        <v>49</v>
      </c>
    </row>
    <row r="302" spans="1:7" x14ac:dyDescent="0.35">
      <c r="A302" s="53">
        <v>3</v>
      </c>
      <c r="B302" s="49" t="s">
        <v>3</v>
      </c>
      <c r="C302" s="50" t="s">
        <v>12</v>
      </c>
      <c r="D302" s="52"/>
      <c r="E302" s="52"/>
      <c r="F302" s="61">
        <v>48.3</v>
      </c>
      <c r="G302" s="60">
        <v>48</v>
      </c>
    </row>
    <row r="303" spans="1:7" s="49" customFormat="1" x14ac:dyDescent="0.35">
      <c r="A303" s="53">
        <v>4</v>
      </c>
      <c r="B303" s="49" t="s">
        <v>112</v>
      </c>
      <c r="C303" s="50" t="s">
        <v>12</v>
      </c>
      <c r="D303" s="52"/>
      <c r="E303" s="52"/>
      <c r="F303" s="61">
        <v>49.3</v>
      </c>
      <c r="G303" s="60">
        <v>47</v>
      </c>
    </row>
    <row r="304" spans="1:7" x14ac:dyDescent="0.35">
      <c r="A304" s="53">
        <v>5</v>
      </c>
      <c r="B304" s="49" t="s">
        <v>2</v>
      </c>
      <c r="C304" s="50" t="s">
        <v>12</v>
      </c>
      <c r="D304" s="52"/>
      <c r="E304" s="52"/>
      <c r="F304" s="61">
        <v>49.7</v>
      </c>
      <c r="G304" s="60">
        <v>46</v>
      </c>
    </row>
    <row r="305" spans="1:7" x14ac:dyDescent="0.35">
      <c r="A305" s="53">
        <v>6</v>
      </c>
      <c r="B305" s="49" t="s">
        <v>11</v>
      </c>
      <c r="C305" s="50" t="s">
        <v>12</v>
      </c>
      <c r="D305" s="52"/>
      <c r="E305" s="52"/>
      <c r="F305" s="63">
        <v>52</v>
      </c>
      <c r="G305" s="60">
        <v>45</v>
      </c>
    </row>
    <row r="306" spans="1:7" x14ac:dyDescent="0.35">
      <c r="A306" s="53">
        <v>7</v>
      </c>
      <c r="B306" s="49" t="s">
        <v>6</v>
      </c>
      <c r="C306" s="50" t="s">
        <v>12</v>
      </c>
      <c r="D306" s="52"/>
      <c r="E306" s="52"/>
      <c r="F306" s="61">
        <v>52.2</v>
      </c>
      <c r="G306" s="60">
        <v>44</v>
      </c>
    </row>
    <row r="307" spans="1:7" x14ac:dyDescent="0.35">
      <c r="A307" s="53">
        <v>8</v>
      </c>
      <c r="B307" s="49" t="s">
        <v>1</v>
      </c>
      <c r="C307" s="50" t="s">
        <v>12</v>
      </c>
      <c r="D307" s="52"/>
      <c r="E307" s="52"/>
      <c r="F307" s="61">
        <v>54.1</v>
      </c>
      <c r="G307" s="60">
        <v>43</v>
      </c>
    </row>
    <row r="308" spans="1:7" s="49" customFormat="1" x14ac:dyDescent="0.35">
      <c r="A308" s="53">
        <v>9</v>
      </c>
      <c r="B308" s="49" t="s">
        <v>17</v>
      </c>
      <c r="C308" s="50" t="s">
        <v>12</v>
      </c>
      <c r="D308" s="52"/>
      <c r="E308" s="52"/>
      <c r="F308" s="61">
        <v>54.5</v>
      </c>
      <c r="G308" s="60">
        <v>42</v>
      </c>
    </row>
    <row r="309" spans="1:7" s="49" customFormat="1" x14ac:dyDescent="0.35">
      <c r="A309" s="53"/>
      <c r="C309" s="50"/>
      <c r="D309" s="52"/>
      <c r="E309" s="52"/>
      <c r="F309" s="61"/>
      <c r="G309" s="60"/>
    </row>
    <row r="310" spans="1:7" ht="18" x14ac:dyDescent="0.4">
      <c r="B310" s="43" t="s">
        <v>58</v>
      </c>
      <c r="C310" s="42"/>
    </row>
    <row r="311" spans="1:7" x14ac:dyDescent="0.35">
      <c r="A311" s="53">
        <v>1</v>
      </c>
      <c r="B311" s="49" t="s">
        <v>17</v>
      </c>
      <c r="C311" s="54" t="s">
        <v>12</v>
      </c>
      <c r="D311" s="49"/>
      <c r="E311" s="49"/>
      <c r="F311" s="61" t="s">
        <v>127</v>
      </c>
      <c r="G311" s="60">
        <v>50</v>
      </c>
    </row>
    <row r="312" spans="1:7" s="49" customFormat="1" x14ac:dyDescent="0.35">
      <c r="A312" s="53">
        <v>2</v>
      </c>
      <c r="B312" s="49" t="s">
        <v>4</v>
      </c>
      <c r="C312" s="54" t="s">
        <v>12</v>
      </c>
      <c r="F312" s="61" t="s">
        <v>123</v>
      </c>
      <c r="G312" s="60">
        <v>49</v>
      </c>
    </row>
    <row r="313" spans="1:7" x14ac:dyDescent="0.35">
      <c r="A313" s="53">
        <v>3</v>
      </c>
      <c r="B313" s="49" t="s">
        <v>7</v>
      </c>
      <c r="C313" s="54" t="s">
        <v>12</v>
      </c>
      <c r="D313" s="49"/>
      <c r="E313" s="49"/>
      <c r="F313" s="61" t="s">
        <v>124</v>
      </c>
      <c r="G313" s="60">
        <v>48</v>
      </c>
    </row>
    <row r="314" spans="1:7" x14ac:dyDescent="0.35">
      <c r="A314" s="53">
        <v>4</v>
      </c>
      <c r="B314" s="49" t="s">
        <v>112</v>
      </c>
      <c r="C314" s="54" t="s">
        <v>12</v>
      </c>
      <c r="D314" s="49"/>
      <c r="E314" s="49"/>
      <c r="F314" s="61" t="s">
        <v>129</v>
      </c>
      <c r="G314" s="60">
        <v>47</v>
      </c>
    </row>
    <row r="315" spans="1:7" x14ac:dyDescent="0.35">
      <c r="A315" s="53">
        <v>5</v>
      </c>
      <c r="B315" s="49" t="s">
        <v>2</v>
      </c>
      <c r="C315" s="54" t="s">
        <v>12</v>
      </c>
      <c r="D315" s="49"/>
      <c r="E315" s="49"/>
      <c r="F315" s="61" t="s">
        <v>122</v>
      </c>
      <c r="G315" s="60">
        <v>46</v>
      </c>
    </row>
    <row r="316" spans="1:7" x14ac:dyDescent="0.35">
      <c r="A316" s="53">
        <v>6</v>
      </c>
      <c r="B316" s="49" t="s">
        <v>1</v>
      </c>
      <c r="C316" s="54" t="s">
        <v>12</v>
      </c>
      <c r="D316" s="49"/>
      <c r="E316" s="49"/>
      <c r="F316" s="61" t="s">
        <v>126</v>
      </c>
      <c r="G316" s="60">
        <v>45</v>
      </c>
    </row>
    <row r="317" spans="1:7" s="49" customFormat="1" x14ac:dyDescent="0.35">
      <c r="A317" s="53">
        <v>7</v>
      </c>
      <c r="B317" s="49" t="s">
        <v>6</v>
      </c>
      <c r="C317" s="54" t="s">
        <v>12</v>
      </c>
      <c r="F317" s="61" t="s">
        <v>130</v>
      </c>
      <c r="G317" s="60">
        <v>44</v>
      </c>
    </row>
    <row r="318" spans="1:7" x14ac:dyDescent="0.35">
      <c r="A318" s="53">
        <v>8</v>
      </c>
      <c r="B318" s="49" t="s">
        <v>11</v>
      </c>
      <c r="C318" s="54" t="s">
        <v>12</v>
      </c>
      <c r="D318" s="49"/>
      <c r="E318" s="49"/>
      <c r="F318" s="61" t="s">
        <v>125</v>
      </c>
      <c r="G318" s="60">
        <v>43</v>
      </c>
    </row>
    <row r="319" spans="1:7" x14ac:dyDescent="0.35">
      <c r="A319" s="53">
        <v>9</v>
      </c>
      <c r="B319" s="49" t="s">
        <v>3</v>
      </c>
      <c r="C319" s="54" t="s">
        <v>12</v>
      </c>
      <c r="D319" s="49"/>
      <c r="E319" s="49"/>
      <c r="F319" s="61" t="s">
        <v>128</v>
      </c>
      <c r="G319" s="60">
        <v>42</v>
      </c>
    </row>
    <row r="320" spans="1:7" x14ac:dyDescent="0.35">
      <c r="A320" s="53">
        <v>10</v>
      </c>
      <c r="B320" s="49" t="s">
        <v>116</v>
      </c>
      <c r="C320" s="54" t="s">
        <v>12</v>
      </c>
      <c r="D320" s="49"/>
      <c r="E320" s="49"/>
      <c r="F320" s="61" t="s">
        <v>131</v>
      </c>
      <c r="G320" s="60">
        <v>41</v>
      </c>
    </row>
    <row r="321" spans="1:7" x14ac:dyDescent="0.35">
      <c r="A321" s="53"/>
      <c r="B321" s="49"/>
      <c r="C321" s="54"/>
      <c r="D321" s="49"/>
      <c r="E321" s="49"/>
      <c r="G321" s="60"/>
    </row>
    <row r="322" spans="1:7" ht="18" x14ac:dyDescent="0.4">
      <c r="B322" s="43" t="s">
        <v>59</v>
      </c>
      <c r="C322" s="47"/>
      <c r="D322" s="40"/>
      <c r="E322" s="40"/>
    </row>
    <row r="323" spans="1:7" s="49" customFormat="1" x14ac:dyDescent="0.35">
      <c r="A323" s="53">
        <v>1</v>
      </c>
      <c r="B323" s="49" t="s">
        <v>7</v>
      </c>
      <c r="C323" s="50" t="s">
        <v>12</v>
      </c>
      <c r="D323" s="52"/>
      <c r="E323" s="52"/>
      <c r="F323" s="61" t="s">
        <v>136</v>
      </c>
      <c r="G323" s="60">
        <v>50</v>
      </c>
    </row>
    <row r="324" spans="1:7" x14ac:dyDescent="0.35">
      <c r="A324" s="53">
        <v>2</v>
      </c>
      <c r="B324" s="49" t="s">
        <v>4</v>
      </c>
      <c r="C324" s="50" t="s">
        <v>12</v>
      </c>
      <c r="D324" s="52"/>
      <c r="E324" s="52"/>
      <c r="F324" s="61" t="s">
        <v>135</v>
      </c>
      <c r="G324" s="60">
        <v>49</v>
      </c>
    </row>
    <row r="325" spans="1:7" x14ac:dyDescent="0.35">
      <c r="A325" s="53">
        <v>3</v>
      </c>
      <c r="B325" s="49" t="s">
        <v>2</v>
      </c>
      <c r="C325" s="50" t="s">
        <v>12</v>
      </c>
      <c r="D325" s="52"/>
      <c r="E325" s="52"/>
      <c r="F325" s="61" t="s">
        <v>134</v>
      </c>
      <c r="G325" s="60">
        <v>48</v>
      </c>
    </row>
    <row r="326" spans="1:7" x14ac:dyDescent="0.35">
      <c r="A326" s="53">
        <v>4</v>
      </c>
      <c r="B326" s="49" t="s">
        <v>3</v>
      </c>
      <c r="C326" s="50" t="s">
        <v>12</v>
      </c>
      <c r="D326" s="52"/>
      <c r="E326" s="52"/>
      <c r="F326" s="61" t="s">
        <v>139</v>
      </c>
      <c r="G326" s="60">
        <v>47</v>
      </c>
    </row>
    <row r="327" spans="1:7" x14ac:dyDescent="0.35">
      <c r="A327" s="53">
        <v>5</v>
      </c>
      <c r="B327" s="49" t="s">
        <v>112</v>
      </c>
      <c r="C327" s="50" t="s">
        <v>12</v>
      </c>
      <c r="D327" s="52"/>
      <c r="E327" s="52"/>
      <c r="F327" s="61" t="s">
        <v>140</v>
      </c>
      <c r="G327" s="60">
        <v>46</v>
      </c>
    </row>
    <row r="328" spans="1:7" x14ac:dyDescent="0.35">
      <c r="A328" s="53">
        <v>7</v>
      </c>
      <c r="B328" s="49" t="s">
        <v>11</v>
      </c>
      <c r="C328" s="50" t="s">
        <v>12</v>
      </c>
      <c r="D328" s="52"/>
      <c r="E328" s="52"/>
      <c r="F328" s="61" t="s">
        <v>137</v>
      </c>
      <c r="G328" s="60">
        <v>45</v>
      </c>
    </row>
    <row r="329" spans="1:7" x14ac:dyDescent="0.35">
      <c r="A329" s="53">
        <v>8</v>
      </c>
      <c r="B329" s="49" t="s">
        <v>1</v>
      </c>
      <c r="C329" s="50" t="s">
        <v>12</v>
      </c>
      <c r="D329" s="52"/>
      <c r="E329" s="52"/>
      <c r="F329" s="61" t="s">
        <v>138</v>
      </c>
      <c r="G329" s="60">
        <v>44</v>
      </c>
    </row>
    <row r="330" spans="1:7" x14ac:dyDescent="0.35">
      <c r="A330" s="53"/>
      <c r="B330" s="49"/>
      <c r="C330" s="50"/>
      <c r="D330" s="52"/>
      <c r="E330" s="52"/>
    </row>
    <row r="331" spans="1:7" x14ac:dyDescent="0.35">
      <c r="A331" s="53"/>
      <c r="B331" s="49"/>
      <c r="C331" s="50"/>
      <c r="D331" s="52"/>
      <c r="E331" s="52"/>
    </row>
    <row r="332" spans="1:7" x14ac:dyDescent="0.35">
      <c r="B332" s="1" t="s">
        <v>60</v>
      </c>
      <c r="C332" s="45" t="s">
        <v>132</v>
      </c>
    </row>
    <row r="333" spans="1:7" s="49" customFormat="1" x14ac:dyDescent="0.35">
      <c r="A333" s="41"/>
      <c r="B333" s="1" t="s">
        <v>61</v>
      </c>
      <c r="C333" s="45" t="s">
        <v>133</v>
      </c>
      <c r="D333" s="38"/>
      <c r="E333" s="38"/>
      <c r="F333" s="61"/>
      <c r="G333" s="61"/>
    </row>
    <row r="334" spans="1:7" x14ac:dyDescent="0.35">
      <c r="C334" s="38"/>
    </row>
    <row r="335" spans="1:7" x14ac:dyDescent="0.35">
      <c r="C335" s="38"/>
    </row>
    <row r="336" spans="1:7" x14ac:dyDescent="0.35">
      <c r="C336" s="47"/>
      <c r="D336" s="40"/>
      <c r="E336" s="40"/>
      <c r="F336" s="60"/>
      <c r="G336" s="60"/>
    </row>
    <row r="337" spans="1:7" x14ac:dyDescent="0.35">
      <c r="C337" s="47"/>
      <c r="D337" s="40"/>
      <c r="E337" s="40"/>
      <c r="F337" s="60"/>
      <c r="G337" s="60"/>
    </row>
    <row r="338" spans="1:7" s="49" customFormat="1" x14ac:dyDescent="0.35">
      <c r="A338" s="41"/>
      <c r="B338" s="1"/>
      <c r="C338" s="47"/>
      <c r="D338" s="40"/>
      <c r="E338" s="40"/>
      <c r="F338" s="60"/>
      <c r="G338" s="60"/>
    </row>
    <row r="339" spans="1:7" x14ac:dyDescent="0.35">
      <c r="C339" s="47"/>
      <c r="D339" s="40"/>
      <c r="E339" s="40"/>
      <c r="F339" s="60"/>
      <c r="G339" s="60"/>
    </row>
    <row r="340" spans="1:7" x14ac:dyDescent="0.35">
      <c r="C340" s="47"/>
      <c r="D340" s="40"/>
      <c r="E340" s="40"/>
      <c r="F340" s="60"/>
      <c r="G340" s="60"/>
    </row>
    <row r="341" spans="1:7" x14ac:dyDescent="0.35">
      <c r="C341" s="47"/>
      <c r="D341" s="40"/>
      <c r="E341" s="40"/>
      <c r="F341" s="60"/>
      <c r="G341" s="60"/>
    </row>
    <row r="342" spans="1:7" x14ac:dyDescent="0.35">
      <c r="C342" s="47"/>
      <c r="D342" s="40"/>
      <c r="E342" s="40"/>
      <c r="F342" s="60"/>
      <c r="G342" s="60"/>
    </row>
    <row r="343" spans="1:7" s="49" customFormat="1" x14ac:dyDescent="0.35">
      <c r="A343" s="41"/>
      <c r="B343" s="1"/>
      <c r="C343" s="47"/>
      <c r="D343" s="40"/>
      <c r="E343" s="40"/>
      <c r="F343" s="60"/>
      <c r="G343" s="60"/>
    </row>
    <row r="344" spans="1:7" x14ac:dyDescent="0.35">
      <c r="C344" s="47"/>
      <c r="D344" s="40"/>
      <c r="E344" s="40"/>
      <c r="F344" s="60"/>
      <c r="G344" s="60"/>
    </row>
    <row r="345" spans="1:7" x14ac:dyDescent="0.35">
      <c r="C345" s="47"/>
      <c r="D345" s="40"/>
      <c r="E345" s="40"/>
      <c r="F345" s="60"/>
      <c r="G345" s="60"/>
    </row>
    <row r="346" spans="1:7" x14ac:dyDescent="0.35">
      <c r="C346" s="47"/>
      <c r="D346" s="40"/>
      <c r="E346" s="40"/>
      <c r="F346" s="60"/>
      <c r="G346" s="60"/>
    </row>
    <row r="347" spans="1:7" x14ac:dyDescent="0.35">
      <c r="C347" s="47"/>
      <c r="D347" s="40"/>
      <c r="E347" s="40"/>
      <c r="F347" s="60"/>
      <c r="G347" s="60"/>
    </row>
    <row r="348" spans="1:7" s="49" customFormat="1" x14ac:dyDescent="0.35">
      <c r="A348" s="41"/>
      <c r="B348" s="1"/>
      <c r="C348" s="47"/>
      <c r="D348" s="40"/>
      <c r="E348" s="40"/>
      <c r="F348" s="60"/>
      <c r="G348" s="60"/>
    </row>
    <row r="349" spans="1:7" x14ac:dyDescent="0.35">
      <c r="C349" s="47"/>
      <c r="D349" s="40"/>
      <c r="E349" s="40"/>
      <c r="F349" s="60"/>
      <c r="G349" s="60"/>
    </row>
    <row r="350" spans="1:7" x14ac:dyDescent="0.35">
      <c r="C350" s="47"/>
      <c r="D350" s="40"/>
      <c r="E350" s="40"/>
      <c r="F350" s="60"/>
      <c r="G350" s="60"/>
    </row>
    <row r="351" spans="1:7" x14ac:dyDescent="0.35">
      <c r="C351" s="47"/>
      <c r="D351" s="40"/>
      <c r="E351" s="40"/>
      <c r="F351" s="60"/>
      <c r="G351" s="60"/>
    </row>
    <row r="352" spans="1:7" x14ac:dyDescent="0.35">
      <c r="C352" s="47"/>
      <c r="D352" s="40"/>
      <c r="E352" s="40"/>
      <c r="F352" s="60"/>
      <c r="G352" s="60"/>
    </row>
    <row r="353" spans="1:7" s="49" customFormat="1" x14ac:dyDescent="0.35">
      <c r="A353" s="41"/>
      <c r="B353" s="1"/>
      <c r="C353" s="47"/>
      <c r="D353" s="40"/>
      <c r="E353" s="40"/>
      <c r="F353" s="60"/>
      <c r="G353" s="60"/>
    </row>
    <row r="354" spans="1:7" x14ac:dyDescent="0.35">
      <c r="C354" s="47"/>
      <c r="D354" s="40"/>
      <c r="E354" s="40"/>
      <c r="F354" s="60"/>
      <c r="G354" s="60"/>
    </row>
    <row r="355" spans="1:7" x14ac:dyDescent="0.35">
      <c r="C355" s="47"/>
      <c r="D355" s="40"/>
      <c r="E355" s="40"/>
      <c r="F355" s="60"/>
      <c r="G355" s="60"/>
    </row>
    <row r="356" spans="1:7" x14ac:dyDescent="0.35">
      <c r="C356" s="47"/>
      <c r="D356" s="40"/>
      <c r="E356" s="40"/>
      <c r="F356" s="60"/>
      <c r="G356" s="60"/>
    </row>
    <row r="357" spans="1:7" x14ac:dyDescent="0.35">
      <c r="C357" s="47"/>
      <c r="D357" s="40"/>
      <c r="E357" s="40"/>
      <c r="F357" s="60"/>
      <c r="G357" s="60"/>
    </row>
    <row r="358" spans="1:7" s="49" customFormat="1" x14ac:dyDescent="0.35">
      <c r="A358" s="41"/>
      <c r="B358" s="1"/>
      <c r="C358" s="47"/>
      <c r="D358" s="40"/>
      <c r="E358" s="40"/>
      <c r="F358" s="60"/>
      <c r="G358" s="60"/>
    </row>
    <row r="359" spans="1:7" x14ac:dyDescent="0.35">
      <c r="C359" s="47"/>
      <c r="D359" s="40"/>
      <c r="E359" s="40"/>
      <c r="F359" s="60"/>
      <c r="G359" s="60"/>
    </row>
    <row r="360" spans="1:7" x14ac:dyDescent="0.35">
      <c r="C360" s="47"/>
      <c r="D360" s="40"/>
      <c r="E360" s="40"/>
      <c r="F360" s="60"/>
      <c r="G360" s="60"/>
    </row>
    <row r="361" spans="1:7" x14ac:dyDescent="0.35">
      <c r="C361" s="47"/>
      <c r="D361" s="40"/>
      <c r="E361" s="40"/>
      <c r="F361" s="60"/>
      <c r="G361" s="60"/>
    </row>
    <row r="362" spans="1:7" x14ac:dyDescent="0.35">
      <c r="C362" s="47"/>
      <c r="D362" s="40"/>
      <c r="E362" s="40"/>
      <c r="F362" s="60"/>
      <c r="G362" s="60"/>
    </row>
    <row r="363" spans="1:7" s="49" customFormat="1" x14ac:dyDescent="0.35">
      <c r="A363" s="41"/>
      <c r="B363" s="1"/>
      <c r="C363" s="47"/>
      <c r="D363" s="40"/>
      <c r="E363" s="40"/>
      <c r="F363" s="60"/>
      <c r="G363" s="60"/>
    </row>
    <row r="364" spans="1:7" x14ac:dyDescent="0.35">
      <c r="C364" s="47"/>
      <c r="D364" s="40"/>
      <c r="E364" s="40"/>
      <c r="F364" s="60"/>
      <c r="G364" s="60"/>
    </row>
    <row r="365" spans="1:7" x14ac:dyDescent="0.35">
      <c r="C365" s="47"/>
      <c r="D365" s="40"/>
      <c r="E365" s="40"/>
      <c r="F365" s="60"/>
      <c r="G365" s="60"/>
    </row>
    <row r="366" spans="1:7" x14ac:dyDescent="0.35">
      <c r="C366" s="47"/>
      <c r="D366" s="40"/>
      <c r="E366" s="40"/>
      <c r="F366" s="60"/>
      <c r="G366" s="60"/>
    </row>
    <row r="367" spans="1:7" x14ac:dyDescent="0.35">
      <c r="C367" s="47"/>
      <c r="D367" s="40"/>
      <c r="E367" s="40"/>
      <c r="F367" s="60"/>
      <c r="G367" s="60"/>
    </row>
    <row r="368" spans="1:7" s="49" customFormat="1" x14ac:dyDescent="0.35">
      <c r="A368" s="41"/>
      <c r="B368" s="1"/>
      <c r="C368" s="47"/>
      <c r="D368" s="40"/>
      <c r="E368" s="40"/>
      <c r="F368" s="60"/>
      <c r="G368" s="60"/>
    </row>
    <row r="369" spans="1:7" x14ac:dyDescent="0.35">
      <c r="C369" s="47"/>
      <c r="D369" s="40"/>
      <c r="E369" s="40"/>
      <c r="F369" s="60"/>
      <c r="G369" s="60"/>
    </row>
    <row r="370" spans="1:7" x14ac:dyDescent="0.35">
      <c r="C370" s="47"/>
      <c r="D370" s="40"/>
      <c r="E370" s="40"/>
      <c r="F370" s="60"/>
      <c r="G370" s="60"/>
    </row>
    <row r="371" spans="1:7" x14ac:dyDescent="0.35">
      <c r="C371" s="47"/>
      <c r="D371" s="40"/>
      <c r="E371" s="40"/>
      <c r="F371" s="60"/>
      <c r="G371" s="60"/>
    </row>
    <row r="372" spans="1:7" x14ac:dyDescent="0.35">
      <c r="C372" s="47"/>
      <c r="D372" s="40"/>
      <c r="E372" s="40"/>
      <c r="F372" s="60"/>
      <c r="G372" s="60"/>
    </row>
    <row r="373" spans="1:7" s="49" customFormat="1" x14ac:dyDescent="0.35">
      <c r="A373" s="41"/>
      <c r="B373" s="1"/>
      <c r="C373" s="47"/>
      <c r="D373" s="40"/>
      <c r="E373" s="40"/>
      <c r="F373" s="60"/>
      <c r="G373" s="60"/>
    </row>
    <row r="374" spans="1:7" x14ac:dyDescent="0.35">
      <c r="C374" s="47"/>
      <c r="D374" s="40"/>
      <c r="E374" s="40"/>
      <c r="F374" s="60"/>
      <c r="G374" s="60"/>
    </row>
    <row r="375" spans="1:7" x14ac:dyDescent="0.35">
      <c r="C375" s="47"/>
      <c r="D375" s="40"/>
      <c r="E375" s="40"/>
      <c r="F375" s="60"/>
      <c r="G375" s="60"/>
    </row>
    <row r="376" spans="1:7" x14ac:dyDescent="0.35">
      <c r="C376" s="47"/>
      <c r="D376" s="40"/>
      <c r="E376" s="40"/>
      <c r="F376" s="60"/>
      <c r="G376" s="60"/>
    </row>
    <row r="377" spans="1:7" x14ac:dyDescent="0.35">
      <c r="C377" s="47"/>
      <c r="D377" s="40"/>
      <c r="E377" s="40"/>
      <c r="F377" s="60"/>
      <c r="G377" s="60"/>
    </row>
    <row r="378" spans="1:7" s="49" customFormat="1" x14ac:dyDescent="0.35">
      <c r="A378" s="41"/>
      <c r="B378" s="1"/>
      <c r="C378" s="47"/>
      <c r="D378" s="40"/>
      <c r="E378" s="40"/>
      <c r="F378" s="60"/>
      <c r="G378" s="60"/>
    </row>
    <row r="379" spans="1:7" x14ac:dyDescent="0.35">
      <c r="C379" s="47"/>
      <c r="D379" s="40"/>
      <c r="E379" s="40"/>
      <c r="F379" s="60"/>
      <c r="G379" s="60"/>
    </row>
    <row r="380" spans="1:7" x14ac:dyDescent="0.35">
      <c r="C380" s="47"/>
      <c r="D380" s="40"/>
      <c r="E380" s="40"/>
      <c r="F380" s="60"/>
      <c r="G380" s="60"/>
    </row>
    <row r="381" spans="1:7" x14ac:dyDescent="0.35">
      <c r="C381" s="47"/>
      <c r="D381" s="40"/>
      <c r="E381" s="40"/>
      <c r="F381" s="60"/>
      <c r="G381" s="60"/>
    </row>
    <row r="382" spans="1:7" x14ac:dyDescent="0.35">
      <c r="C382" s="47"/>
      <c r="D382" s="40"/>
      <c r="E382" s="40"/>
      <c r="F382" s="60"/>
      <c r="G382" s="60"/>
    </row>
    <row r="383" spans="1:7" s="49" customFormat="1" x14ac:dyDescent="0.35">
      <c r="A383" s="41"/>
      <c r="B383" s="1"/>
      <c r="C383" s="47"/>
      <c r="D383" s="40"/>
      <c r="E383" s="40"/>
      <c r="F383" s="60"/>
      <c r="G383" s="60"/>
    </row>
    <row r="384" spans="1:7" x14ac:dyDescent="0.35">
      <c r="C384" s="47"/>
      <c r="D384" s="40"/>
      <c r="E384" s="40"/>
      <c r="F384" s="60"/>
      <c r="G384" s="60"/>
    </row>
    <row r="385" spans="1:7" x14ac:dyDescent="0.35">
      <c r="C385" s="47"/>
      <c r="D385" s="40"/>
      <c r="E385" s="40"/>
      <c r="F385" s="60"/>
      <c r="G385" s="60"/>
    </row>
    <row r="386" spans="1:7" x14ac:dyDescent="0.35">
      <c r="C386" s="47"/>
      <c r="D386" s="40"/>
      <c r="E386" s="40"/>
      <c r="F386" s="60"/>
      <c r="G386" s="60"/>
    </row>
    <row r="387" spans="1:7" x14ac:dyDescent="0.35">
      <c r="C387" s="57"/>
      <c r="D387" s="40"/>
      <c r="E387" s="40"/>
      <c r="F387" s="60"/>
      <c r="G387" s="60"/>
    </row>
    <row r="388" spans="1:7" s="49" customFormat="1" x14ac:dyDescent="0.35">
      <c r="A388" s="41"/>
      <c r="B388" s="1"/>
      <c r="C388" s="47"/>
      <c r="D388" s="40"/>
      <c r="E388" s="40"/>
      <c r="F388" s="60"/>
      <c r="G388" s="60"/>
    </row>
    <row r="389" spans="1:7" x14ac:dyDescent="0.35">
      <c r="C389" s="47"/>
      <c r="D389" s="40"/>
      <c r="E389" s="40"/>
      <c r="F389" s="60"/>
      <c r="G389" s="60"/>
    </row>
    <row r="390" spans="1:7" x14ac:dyDescent="0.35">
      <c r="C390" s="47"/>
      <c r="D390" s="40"/>
      <c r="E390" s="40"/>
      <c r="F390" s="60"/>
      <c r="G390" s="60"/>
    </row>
    <row r="391" spans="1:7" x14ac:dyDescent="0.35">
      <c r="C391" s="47"/>
      <c r="D391" s="40"/>
      <c r="E391" s="40"/>
      <c r="F391" s="60"/>
      <c r="G391" s="60"/>
    </row>
    <row r="392" spans="1:7" x14ac:dyDescent="0.35">
      <c r="C392" s="47"/>
      <c r="D392" s="40"/>
      <c r="E392" s="40"/>
      <c r="F392" s="60"/>
      <c r="G392" s="60"/>
    </row>
    <row r="393" spans="1:7" s="49" customFormat="1" x14ac:dyDescent="0.35">
      <c r="A393" s="41"/>
      <c r="B393" s="1"/>
      <c r="C393" s="47"/>
      <c r="D393" s="40"/>
      <c r="E393" s="40"/>
      <c r="F393" s="60"/>
      <c r="G393" s="60"/>
    </row>
    <row r="394" spans="1:7" x14ac:dyDescent="0.35">
      <c r="C394" s="47"/>
      <c r="D394" s="40"/>
      <c r="E394" s="40"/>
      <c r="F394" s="60"/>
      <c r="G394" s="60"/>
    </row>
    <row r="395" spans="1:7" x14ac:dyDescent="0.35">
      <c r="C395" s="47"/>
      <c r="D395" s="40"/>
      <c r="E395" s="40"/>
      <c r="F395" s="60"/>
      <c r="G395" s="60"/>
    </row>
    <row r="396" spans="1:7" x14ac:dyDescent="0.35">
      <c r="C396" s="47"/>
      <c r="D396" s="40"/>
      <c r="E396" s="40"/>
      <c r="F396" s="60"/>
      <c r="G396" s="60"/>
    </row>
    <row r="397" spans="1:7" x14ac:dyDescent="0.35">
      <c r="C397" s="47"/>
      <c r="D397" s="40"/>
      <c r="E397" s="40"/>
      <c r="F397" s="60"/>
      <c r="G397" s="60"/>
    </row>
    <row r="398" spans="1:7" s="49" customFormat="1" x14ac:dyDescent="0.35">
      <c r="A398" s="41"/>
      <c r="B398" s="1"/>
      <c r="C398" s="47"/>
      <c r="D398" s="40"/>
      <c r="E398" s="40"/>
      <c r="F398" s="60"/>
      <c r="G398" s="60"/>
    </row>
    <row r="399" spans="1:7" x14ac:dyDescent="0.35">
      <c r="C399" s="47"/>
      <c r="D399" s="40"/>
      <c r="E399" s="40"/>
      <c r="F399" s="60"/>
      <c r="G399" s="60"/>
    </row>
    <row r="400" spans="1:7" x14ac:dyDescent="0.35">
      <c r="C400" s="47"/>
      <c r="D400" s="40"/>
      <c r="E400" s="40"/>
      <c r="F400" s="60"/>
      <c r="G400" s="60"/>
    </row>
    <row r="401" spans="1:7" x14ac:dyDescent="0.35">
      <c r="C401" s="47"/>
      <c r="D401" s="40"/>
      <c r="E401" s="40"/>
      <c r="F401" s="60"/>
      <c r="G401" s="60"/>
    </row>
    <row r="402" spans="1:7" x14ac:dyDescent="0.35">
      <c r="C402" s="47"/>
      <c r="D402" s="40"/>
      <c r="E402" s="40"/>
      <c r="F402" s="60"/>
      <c r="G402" s="60"/>
    </row>
    <row r="403" spans="1:7" s="49" customFormat="1" x14ac:dyDescent="0.35">
      <c r="A403" s="41"/>
      <c r="B403" s="1"/>
      <c r="C403" s="47"/>
      <c r="D403" s="40"/>
      <c r="E403" s="40"/>
      <c r="F403" s="60"/>
      <c r="G403" s="60"/>
    </row>
    <row r="404" spans="1:7" x14ac:dyDescent="0.35">
      <c r="C404" s="47"/>
      <c r="D404" s="40"/>
      <c r="E404" s="40"/>
      <c r="F404" s="60"/>
      <c r="G404" s="60"/>
    </row>
    <row r="405" spans="1:7" x14ac:dyDescent="0.35">
      <c r="C405" s="47"/>
      <c r="D405" s="40"/>
      <c r="E405" s="40"/>
      <c r="F405" s="60"/>
      <c r="G405" s="60"/>
    </row>
    <row r="406" spans="1:7" x14ac:dyDescent="0.35">
      <c r="C406" s="47"/>
      <c r="D406" s="40"/>
      <c r="E406" s="40"/>
      <c r="F406" s="60"/>
      <c r="G406" s="60"/>
    </row>
    <row r="407" spans="1:7" x14ac:dyDescent="0.35">
      <c r="C407" s="47"/>
      <c r="D407" s="40"/>
      <c r="E407" s="40"/>
      <c r="F407" s="60"/>
      <c r="G407" s="60"/>
    </row>
    <row r="408" spans="1:7" s="49" customFormat="1" x14ac:dyDescent="0.35">
      <c r="A408" s="41"/>
      <c r="B408" s="1"/>
      <c r="C408" s="47"/>
      <c r="D408" s="40"/>
      <c r="E408" s="40"/>
      <c r="F408" s="60"/>
      <c r="G408" s="60"/>
    </row>
    <row r="409" spans="1:7" x14ac:dyDescent="0.35">
      <c r="C409" s="47"/>
      <c r="D409" s="40"/>
      <c r="E409" s="40"/>
      <c r="F409" s="60"/>
      <c r="G409" s="60"/>
    </row>
    <row r="410" spans="1:7" x14ac:dyDescent="0.35">
      <c r="C410" s="47"/>
      <c r="D410" s="40"/>
      <c r="E410" s="40"/>
      <c r="F410" s="60"/>
      <c r="G410" s="60"/>
    </row>
    <row r="411" spans="1:7" x14ac:dyDescent="0.35">
      <c r="C411" s="47"/>
      <c r="D411" s="40"/>
      <c r="E411" s="40"/>
      <c r="F411" s="60"/>
      <c r="G411" s="60"/>
    </row>
    <row r="412" spans="1:7" x14ac:dyDescent="0.35">
      <c r="C412" s="47"/>
      <c r="D412" s="40"/>
      <c r="E412" s="40"/>
      <c r="F412" s="60"/>
      <c r="G412" s="60"/>
    </row>
    <row r="413" spans="1:7" s="49" customFormat="1" x14ac:dyDescent="0.35">
      <c r="A413" s="41"/>
      <c r="B413" s="1"/>
      <c r="C413" s="47"/>
      <c r="D413" s="40"/>
      <c r="E413" s="40"/>
      <c r="F413" s="60"/>
      <c r="G413" s="60"/>
    </row>
    <row r="414" spans="1:7" x14ac:dyDescent="0.35">
      <c r="C414" s="47"/>
      <c r="D414" s="40"/>
      <c r="E414" s="40"/>
      <c r="F414" s="60"/>
      <c r="G414" s="60"/>
    </row>
    <row r="415" spans="1:7" x14ac:dyDescent="0.35">
      <c r="C415" s="47"/>
      <c r="D415" s="40"/>
      <c r="E415" s="40"/>
      <c r="F415" s="60"/>
      <c r="G415" s="60"/>
    </row>
    <row r="416" spans="1:7" x14ac:dyDescent="0.35">
      <c r="C416" s="47"/>
      <c r="D416" s="40"/>
      <c r="E416" s="40"/>
      <c r="F416" s="60"/>
      <c r="G416" s="60"/>
    </row>
    <row r="417" spans="1:7" x14ac:dyDescent="0.35">
      <c r="C417" s="47"/>
      <c r="D417" s="40"/>
      <c r="E417" s="40"/>
      <c r="F417" s="60"/>
      <c r="G417" s="60"/>
    </row>
    <row r="418" spans="1:7" s="49" customFormat="1" x14ac:dyDescent="0.35">
      <c r="A418" s="41"/>
      <c r="B418" s="1"/>
      <c r="C418" s="47"/>
      <c r="D418" s="40"/>
      <c r="E418" s="40"/>
      <c r="F418" s="60"/>
      <c r="G418" s="60"/>
    </row>
    <row r="419" spans="1:7" x14ac:dyDescent="0.35">
      <c r="C419" s="47"/>
      <c r="D419" s="40"/>
      <c r="E419" s="40"/>
      <c r="F419" s="60"/>
      <c r="G419" s="60"/>
    </row>
    <row r="420" spans="1:7" x14ac:dyDescent="0.35">
      <c r="C420" s="47"/>
      <c r="D420" s="40"/>
      <c r="E420" s="40"/>
      <c r="F420" s="60"/>
      <c r="G420" s="60"/>
    </row>
    <row r="421" spans="1:7" x14ac:dyDescent="0.35">
      <c r="C421" s="47"/>
      <c r="D421" s="40"/>
      <c r="E421" s="40"/>
      <c r="F421" s="60"/>
      <c r="G421" s="60"/>
    </row>
    <row r="422" spans="1:7" x14ac:dyDescent="0.35">
      <c r="C422" s="47"/>
      <c r="D422" s="40"/>
      <c r="E422" s="40"/>
      <c r="F422" s="60"/>
      <c r="G422" s="60"/>
    </row>
    <row r="423" spans="1:7" x14ac:dyDescent="0.35">
      <c r="C423" s="47"/>
      <c r="D423" s="40"/>
      <c r="E423" s="40"/>
      <c r="F423" s="60"/>
      <c r="G423" s="60"/>
    </row>
    <row r="424" spans="1:7" s="1" customFormat="1" x14ac:dyDescent="0.35">
      <c r="A424" s="41"/>
      <c r="C424" s="47"/>
      <c r="D424" s="40"/>
      <c r="E424" s="40"/>
      <c r="F424" s="60"/>
      <c r="G424" s="60"/>
    </row>
    <row r="425" spans="1:7" s="49" customFormat="1" x14ac:dyDescent="0.35">
      <c r="A425" s="41"/>
      <c r="B425" s="1"/>
      <c r="C425" s="47"/>
      <c r="D425" s="40"/>
      <c r="E425" s="40"/>
      <c r="F425" s="60"/>
      <c r="G425" s="60"/>
    </row>
    <row r="426" spans="1:7" s="1" customFormat="1" x14ac:dyDescent="0.35">
      <c r="A426" s="41"/>
      <c r="C426" s="47"/>
      <c r="D426" s="40"/>
      <c r="E426" s="40"/>
      <c r="F426" s="60"/>
      <c r="G426" s="60"/>
    </row>
    <row r="427" spans="1:7" s="1" customFormat="1" x14ac:dyDescent="0.35">
      <c r="A427" s="41"/>
      <c r="C427" s="47"/>
      <c r="D427" s="40"/>
      <c r="E427" s="40"/>
      <c r="F427" s="60"/>
      <c r="G427" s="60"/>
    </row>
    <row r="428" spans="1:7" s="1" customFormat="1" x14ac:dyDescent="0.35">
      <c r="A428" s="41"/>
      <c r="C428" s="47"/>
      <c r="D428" s="40"/>
      <c r="E428" s="40"/>
      <c r="F428" s="60"/>
      <c r="G428" s="60"/>
    </row>
    <row r="429" spans="1:7" s="1" customFormat="1" x14ac:dyDescent="0.35">
      <c r="A429" s="41"/>
      <c r="C429" s="47"/>
      <c r="D429" s="40"/>
      <c r="E429" s="40"/>
      <c r="F429" s="60"/>
      <c r="G429" s="60"/>
    </row>
    <row r="430" spans="1:7" s="49" customFormat="1" x14ac:dyDescent="0.35">
      <c r="A430" s="41"/>
      <c r="B430" s="1"/>
      <c r="C430" s="47"/>
      <c r="D430" s="40"/>
      <c r="E430" s="40"/>
      <c r="F430" s="60"/>
      <c r="G430" s="60"/>
    </row>
    <row r="431" spans="1:7" s="1" customFormat="1" x14ac:dyDescent="0.35">
      <c r="A431" s="41"/>
      <c r="C431" s="47"/>
      <c r="D431" s="40"/>
      <c r="E431" s="40"/>
      <c r="F431" s="60"/>
      <c r="G431" s="60"/>
    </row>
    <row r="432" spans="1:7" s="1" customFormat="1" x14ac:dyDescent="0.35">
      <c r="A432" s="41"/>
      <c r="C432" s="47"/>
      <c r="D432" s="40"/>
      <c r="E432" s="40"/>
      <c r="F432" s="60"/>
      <c r="G432" s="60"/>
    </row>
    <row r="433" spans="1:7" s="1" customFormat="1" x14ac:dyDescent="0.35">
      <c r="A433" s="41"/>
      <c r="C433" s="47"/>
      <c r="D433" s="40"/>
      <c r="E433" s="40"/>
      <c r="F433" s="60"/>
      <c r="G433" s="60"/>
    </row>
    <row r="434" spans="1:7" s="1" customFormat="1" x14ac:dyDescent="0.35">
      <c r="A434" s="41"/>
      <c r="C434" s="47"/>
      <c r="D434" s="40"/>
      <c r="E434" s="40"/>
      <c r="F434" s="60"/>
      <c r="G434" s="60"/>
    </row>
    <row r="435" spans="1:7" s="49" customFormat="1" x14ac:dyDescent="0.35">
      <c r="A435" s="41"/>
      <c r="B435" s="1"/>
      <c r="C435" s="47"/>
      <c r="D435" s="40"/>
      <c r="E435" s="40"/>
      <c r="F435" s="60"/>
      <c r="G435" s="60"/>
    </row>
    <row r="436" spans="1:7" s="1" customFormat="1" x14ac:dyDescent="0.35">
      <c r="A436" s="41"/>
      <c r="C436" s="47"/>
      <c r="D436" s="40"/>
      <c r="E436" s="40"/>
      <c r="F436" s="60"/>
      <c r="G436" s="60"/>
    </row>
    <row r="437" spans="1:7" s="1" customFormat="1" x14ac:dyDescent="0.35">
      <c r="A437" s="41"/>
      <c r="C437" s="47"/>
      <c r="D437" s="40"/>
      <c r="E437" s="40"/>
      <c r="F437" s="60"/>
      <c r="G437" s="60"/>
    </row>
    <row r="438" spans="1:7" s="1" customFormat="1" x14ac:dyDescent="0.35">
      <c r="A438" s="41"/>
      <c r="C438" s="47"/>
      <c r="D438" s="40"/>
      <c r="E438" s="40"/>
      <c r="F438" s="60"/>
      <c r="G438" s="60"/>
    </row>
    <row r="439" spans="1:7" s="1" customFormat="1" x14ac:dyDescent="0.35">
      <c r="A439" s="41"/>
      <c r="C439" s="47"/>
      <c r="D439" s="40"/>
      <c r="E439" s="40"/>
      <c r="F439" s="60"/>
      <c r="G439" s="60"/>
    </row>
    <row r="440" spans="1:7" s="49" customFormat="1" x14ac:dyDescent="0.35">
      <c r="A440" s="41"/>
      <c r="B440" s="1"/>
      <c r="C440" s="47"/>
      <c r="D440" s="40"/>
      <c r="E440" s="40"/>
      <c r="F440" s="60"/>
      <c r="G440" s="60"/>
    </row>
    <row r="441" spans="1:7" s="1" customFormat="1" x14ac:dyDescent="0.35">
      <c r="A441" s="41"/>
      <c r="C441" s="47"/>
      <c r="D441" s="40"/>
      <c r="E441" s="40"/>
      <c r="F441" s="60"/>
      <c r="G441" s="60"/>
    </row>
    <row r="442" spans="1:7" s="1" customFormat="1" x14ac:dyDescent="0.35">
      <c r="A442" s="41"/>
      <c r="C442" s="47"/>
      <c r="D442" s="40"/>
      <c r="E442" s="40"/>
      <c r="F442" s="60"/>
      <c r="G442" s="60"/>
    </row>
    <row r="443" spans="1:7" s="1" customFormat="1" x14ac:dyDescent="0.35">
      <c r="A443" s="41"/>
      <c r="C443" s="47"/>
      <c r="D443" s="40"/>
      <c r="E443" s="40"/>
      <c r="F443" s="60"/>
      <c r="G443" s="60"/>
    </row>
    <row r="444" spans="1:7" s="1" customFormat="1" x14ac:dyDescent="0.35">
      <c r="A444" s="41"/>
      <c r="C444" s="47"/>
      <c r="D444" s="40"/>
      <c r="E444" s="40"/>
      <c r="F444" s="60"/>
      <c r="G444" s="60"/>
    </row>
    <row r="445" spans="1:7" s="49" customFormat="1" x14ac:dyDescent="0.35">
      <c r="A445" s="41"/>
      <c r="B445" s="1"/>
      <c r="C445" s="47"/>
      <c r="D445" s="40"/>
      <c r="E445" s="40"/>
      <c r="F445" s="60"/>
      <c r="G445" s="60"/>
    </row>
    <row r="446" spans="1:7" s="1" customFormat="1" x14ac:dyDescent="0.35">
      <c r="A446" s="41"/>
      <c r="C446" s="47"/>
      <c r="D446" s="40"/>
      <c r="E446" s="40"/>
      <c r="F446" s="60"/>
      <c r="G446" s="60"/>
    </row>
    <row r="447" spans="1:7" s="1" customFormat="1" x14ac:dyDescent="0.35">
      <c r="A447" s="41"/>
      <c r="C447" s="47"/>
      <c r="D447" s="40"/>
      <c r="E447" s="40"/>
      <c r="F447" s="60"/>
      <c r="G447" s="60"/>
    </row>
    <row r="448" spans="1:7" s="1" customFormat="1" x14ac:dyDescent="0.35">
      <c r="A448" s="41"/>
      <c r="C448" s="47"/>
      <c r="D448" s="40"/>
      <c r="E448" s="40"/>
      <c r="F448" s="60"/>
      <c r="G448" s="60"/>
    </row>
    <row r="449" spans="1:7" s="1" customFormat="1" x14ac:dyDescent="0.35">
      <c r="A449" s="41"/>
      <c r="C449" s="47"/>
      <c r="D449" s="40"/>
      <c r="E449" s="40"/>
      <c r="F449" s="60"/>
      <c r="G449" s="60"/>
    </row>
    <row r="450" spans="1:7" s="49" customFormat="1" x14ac:dyDescent="0.35">
      <c r="A450" s="41"/>
      <c r="B450" s="1"/>
      <c r="C450" s="47"/>
      <c r="D450" s="40"/>
      <c r="E450" s="40"/>
      <c r="F450" s="60"/>
      <c r="G450" s="60"/>
    </row>
    <row r="451" spans="1:7" s="1" customFormat="1" x14ac:dyDescent="0.35">
      <c r="A451" s="41"/>
      <c r="C451" s="47"/>
      <c r="D451" s="40"/>
      <c r="E451" s="40"/>
      <c r="F451" s="60"/>
      <c r="G451" s="60"/>
    </row>
    <row r="452" spans="1:7" s="1" customFormat="1" x14ac:dyDescent="0.35">
      <c r="A452" s="41"/>
      <c r="C452" s="47"/>
      <c r="D452" s="40"/>
      <c r="E452" s="40"/>
      <c r="F452" s="60"/>
      <c r="G452" s="60"/>
    </row>
    <row r="453" spans="1:7" s="1" customFormat="1" x14ac:dyDescent="0.35">
      <c r="A453" s="41"/>
      <c r="C453" s="47"/>
      <c r="D453" s="40"/>
      <c r="E453" s="40"/>
      <c r="F453" s="60"/>
      <c r="G453" s="60"/>
    </row>
    <row r="454" spans="1:7" s="1" customFormat="1" x14ac:dyDescent="0.35">
      <c r="A454" s="41"/>
      <c r="C454" s="47"/>
      <c r="D454" s="40"/>
      <c r="E454" s="40"/>
      <c r="F454" s="60"/>
      <c r="G454" s="60"/>
    </row>
    <row r="455" spans="1:7" s="49" customFormat="1" x14ac:dyDescent="0.35">
      <c r="A455" s="41"/>
      <c r="B455" s="1"/>
      <c r="C455" s="47"/>
      <c r="D455" s="40"/>
      <c r="E455" s="40"/>
      <c r="F455" s="60"/>
      <c r="G455" s="60"/>
    </row>
    <row r="456" spans="1:7" s="1" customFormat="1" x14ac:dyDescent="0.35">
      <c r="A456" s="41"/>
      <c r="C456" s="47"/>
      <c r="D456" s="40"/>
      <c r="E456" s="40"/>
      <c r="F456" s="60"/>
      <c r="G456" s="60"/>
    </row>
    <row r="457" spans="1:7" s="1" customFormat="1" x14ac:dyDescent="0.35">
      <c r="A457" s="41"/>
      <c r="C457" s="47"/>
      <c r="D457" s="40"/>
      <c r="E457" s="40"/>
      <c r="F457" s="60"/>
      <c r="G457" s="60"/>
    </row>
    <row r="458" spans="1:7" s="1" customFormat="1" x14ac:dyDescent="0.35">
      <c r="A458" s="41"/>
      <c r="C458" s="47"/>
      <c r="D458" s="40"/>
      <c r="E458" s="40"/>
      <c r="F458" s="60"/>
      <c r="G458" s="60"/>
    </row>
    <row r="459" spans="1:7" s="1" customFormat="1" x14ac:dyDescent="0.35">
      <c r="A459" s="41"/>
      <c r="C459" s="47"/>
      <c r="D459" s="40"/>
      <c r="E459" s="40"/>
      <c r="F459" s="60"/>
      <c r="G459" s="60"/>
    </row>
    <row r="460" spans="1:7" s="49" customFormat="1" x14ac:dyDescent="0.35">
      <c r="A460" s="41"/>
      <c r="B460" s="1"/>
      <c r="C460" s="47"/>
      <c r="D460" s="40"/>
      <c r="E460" s="40"/>
      <c r="F460" s="60"/>
      <c r="G460" s="60"/>
    </row>
    <row r="461" spans="1:7" s="1" customFormat="1" x14ac:dyDescent="0.35">
      <c r="A461" s="41"/>
      <c r="C461" s="47"/>
      <c r="D461" s="40"/>
      <c r="E461" s="40"/>
      <c r="F461" s="60"/>
      <c r="G461" s="60"/>
    </row>
    <row r="462" spans="1:7" s="1" customFormat="1" x14ac:dyDescent="0.35">
      <c r="A462" s="41"/>
      <c r="C462" s="47"/>
      <c r="D462" s="40"/>
      <c r="E462" s="40"/>
      <c r="F462" s="60"/>
      <c r="G462" s="60"/>
    </row>
    <row r="463" spans="1:7" s="1" customFormat="1" x14ac:dyDescent="0.35">
      <c r="A463" s="41"/>
      <c r="C463" s="39"/>
      <c r="D463" s="40"/>
      <c r="E463" s="40"/>
      <c r="F463" s="60"/>
      <c r="G463" s="60"/>
    </row>
    <row r="464" spans="1:7" s="1" customFormat="1" x14ac:dyDescent="0.35">
      <c r="A464" s="41"/>
      <c r="C464" s="47"/>
      <c r="D464" s="40"/>
      <c r="E464" s="40"/>
      <c r="F464" s="60"/>
      <c r="G464" s="60"/>
    </row>
    <row r="465" spans="1:7" s="49" customFormat="1" x14ac:dyDescent="0.35">
      <c r="A465" s="41"/>
      <c r="B465" s="1"/>
      <c r="C465" s="47"/>
      <c r="D465" s="40"/>
      <c r="E465" s="40"/>
      <c r="F465" s="60"/>
      <c r="G465" s="60"/>
    </row>
    <row r="466" spans="1:7" s="1" customFormat="1" x14ac:dyDescent="0.35">
      <c r="A466" s="41"/>
      <c r="C466" s="47"/>
      <c r="D466" s="40"/>
      <c r="E466" s="40"/>
      <c r="F466" s="60"/>
      <c r="G466" s="60"/>
    </row>
    <row r="467" spans="1:7" s="1" customFormat="1" x14ac:dyDescent="0.35">
      <c r="A467" s="41"/>
      <c r="C467" s="47"/>
      <c r="D467" s="40"/>
      <c r="E467" s="40"/>
      <c r="F467" s="60"/>
      <c r="G467" s="60"/>
    </row>
    <row r="468" spans="1:7" s="1" customFormat="1" x14ac:dyDescent="0.35">
      <c r="A468" s="41"/>
      <c r="C468" s="47"/>
      <c r="D468" s="40"/>
      <c r="E468" s="40"/>
      <c r="F468" s="60"/>
      <c r="G468" s="60"/>
    </row>
    <row r="469" spans="1:7" s="1" customFormat="1" x14ac:dyDescent="0.35">
      <c r="A469" s="41"/>
      <c r="C469" s="47"/>
      <c r="D469" s="40"/>
      <c r="E469" s="40"/>
      <c r="F469" s="60"/>
      <c r="G469" s="60"/>
    </row>
    <row r="470" spans="1:7" s="49" customFormat="1" x14ac:dyDescent="0.35">
      <c r="A470" s="41"/>
      <c r="B470" s="1"/>
      <c r="C470" s="47"/>
      <c r="D470" s="40"/>
      <c r="E470" s="40"/>
      <c r="F470" s="60"/>
      <c r="G470" s="60"/>
    </row>
    <row r="471" spans="1:7" s="1" customFormat="1" x14ac:dyDescent="0.35">
      <c r="A471" s="41"/>
      <c r="C471" s="47"/>
      <c r="D471" s="40"/>
      <c r="E471" s="40"/>
      <c r="F471" s="60"/>
      <c r="G471" s="60"/>
    </row>
    <row r="472" spans="1:7" s="1" customFormat="1" x14ac:dyDescent="0.35">
      <c r="A472" s="41"/>
      <c r="C472" s="47"/>
      <c r="D472" s="40"/>
      <c r="E472" s="40"/>
      <c r="F472" s="60"/>
      <c r="G472" s="60"/>
    </row>
    <row r="473" spans="1:7" s="1" customFormat="1" x14ac:dyDescent="0.35">
      <c r="A473" s="41"/>
      <c r="C473" s="47"/>
      <c r="D473" s="40"/>
      <c r="E473" s="40"/>
      <c r="F473" s="60"/>
      <c r="G473" s="60"/>
    </row>
    <row r="474" spans="1:7" s="1" customFormat="1" x14ac:dyDescent="0.35">
      <c r="A474" s="41"/>
      <c r="C474" s="47"/>
      <c r="D474" s="40"/>
      <c r="E474" s="40"/>
      <c r="F474" s="60"/>
      <c r="G474" s="60"/>
    </row>
    <row r="475" spans="1:7" s="49" customFormat="1" x14ac:dyDescent="0.35">
      <c r="A475" s="41"/>
      <c r="B475" s="1"/>
      <c r="C475" s="47"/>
      <c r="D475" s="40"/>
      <c r="E475" s="40"/>
      <c r="F475" s="60"/>
      <c r="G475" s="60"/>
    </row>
    <row r="476" spans="1:7" s="1" customFormat="1" x14ac:dyDescent="0.35">
      <c r="A476" s="41"/>
      <c r="C476" s="47"/>
      <c r="D476" s="40"/>
      <c r="E476" s="40"/>
      <c r="F476" s="60"/>
      <c r="G476" s="60"/>
    </row>
    <row r="477" spans="1:7" s="1" customFormat="1" x14ac:dyDescent="0.35">
      <c r="A477" s="41"/>
      <c r="C477" s="47"/>
      <c r="D477" s="40"/>
      <c r="E477" s="40"/>
      <c r="F477" s="60"/>
      <c r="G477" s="60"/>
    </row>
    <row r="478" spans="1:7" s="1" customFormat="1" x14ac:dyDescent="0.35">
      <c r="A478" s="41"/>
      <c r="C478" s="47"/>
      <c r="D478" s="40"/>
      <c r="E478" s="40"/>
      <c r="F478" s="60"/>
      <c r="G478" s="60"/>
    </row>
    <row r="479" spans="1:7" s="1" customFormat="1" x14ac:dyDescent="0.35">
      <c r="A479" s="41"/>
      <c r="C479" s="47"/>
      <c r="D479" s="40"/>
      <c r="E479" s="40"/>
      <c r="F479" s="60"/>
      <c r="G479" s="60"/>
    </row>
    <row r="480" spans="1:7" s="49" customFormat="1" x14ac:dyDescent="0.35">
      <c r="A480" s="41"/>
      <c r="B480" s="1"/>
      <c r="C480" s="47"/>
      <c r="D480" s="40"/>
      <c r="E480" s="40"/>
      <c r="F480" s="60"/>
      <c r="G480" s="60"/>
    </row>
    <row r="481" spans="1:7" s="1" customFormat="1" x14ac:dyDescent="0.35">
      <c r="A481" s="41"/>
      <c r="C481" s="47"/>
      <c r="D481" s="40"/>
      <c r="E481" s="40"/>
      <c r="F481" s="60"/>
      <c r="G481" s="60"/>
    </row>
    <row r="482" spans="1:7" s="1" customFormat="1" x14ac:dyDescent="0.35">
      <c r="A482" s="41"/>
      <c r="C482" s="47"/>
      <c r="D482" s="40"/>
      <c r="E482" s="40"/>
      <c r="F482" s="60"/>
      <c r="G482" s="60"/>
    </row>
    <row r="483" spans="1:7" s="1" customFormat="1" x14ac:dyDescent="0.35">
      <c r="A483" s="41"/>
      <c r="C483" s="47"/>
      <c r="D483" s="40"/>
      <c r="E483" s="40"/>
      <c r="F483" s="60"/>
      <c r="G483" s="60"/>
    </row>
    <row r="484" spans="1:7" s="1" customFormat="1" x14ac:dyDescent="0.35">
      <c r="A484" s="41"/>
      <c r="C484" s="47"/>
      <c r="D484" s="40"/>
      <c r="E484" s="40"/>
      <c r="F484" s="60"/>
      <c r="G484" s="60"/>
    </row>
    <row r="485" spans="1:7" s="49" customFormat="1" x14ac:dyDescent="0.35">
      <c r="A485" s="41"/>
      <c r="B485" s="1"/>
      <c r="C485" s="47"/>
      <c r="D485" s="40"/>
      <c r="E485" s="40"/>
      <c r="F485" s="60"/>
      <c r="G485" s="60"/>
    </row>
    <row r="486" spans="1:7" s="1" customFormat="1" x14ac:dyDescent="0.35">
      <c r="A486" s="41"/>
      <c r="C486" s="47"/>
      <c r="D486" s="40"/>
      <c r="E486" s="40"/>
      <c r="F486" s="60"/>
      <c r="G486" s="60"/>
    </row>
    <row r="487" spans="1:7" s="1" customFormat="1" x14ac:dyDescent="0.35">
      <c r="A487" s="41"/>
      <c r="C487" s="56"/>
      <c r="D487" s="40"/>
      <c r="E487" s="40"/>
      <c r="F487" s="60"/>
      <c r="G487" s="60"/>
    </row>
    <row r="488" spans="1:7" s="1" customFormat="1" x14ac:dyDescent="0.35">
      <c r="A488" s="41"/>
      <c r="C488" s="47"/>
      <c r="D488" s="40"/>
      <c r="E488" s="40"/>
      <c r="F488" s="60"/>
      <c r="G488" s="60"/>
    </row>
    <row r="489" spans="1:7" s="1" customFormat="1" x14ac:dyDescent="0.35">
      <c r="A489" s="41"/>
      <c r="C489" s="47"/>
      <c r="D489" s="40"/>
      <c r="E489" s="40"/>
      <c r="F489" s="60"/>
      <c r="G489" s="60"/>
    </row>
    <row r="490" spans="1:7" s="49" customFormat="1" x14ac:dyDescent="0.35">
      <c r="A490" s="41"/>
      <c r="B490" s="1"/>
      <c r="C490" s="47"/>
      <c r="D490" s="40"/>
      <c r="E490" s="40"/>
      <c r="F490" s="60"/>
      <c r="G490" s="60"/>
    </row>
    <row r="491" spans="1:7" s="1" customFormat="1" x14ac:dyDescent="0.35">
      <c r="A491" s="41"/>
      <c r="C491" s="47"/>
      <c r="D491" s="40"/>
      <c r="E491" s="40"/>
      <c r="F491" s="60"/>
      <c r="G491" s="60"/>
    </row>
    <row r="492" spans="1:7" s="1" customFormat="1" x14ac:dyDescent="0.35">
      <c r="A492" s="41"/>
      <c r="C492" s="47"/>
      <c r="D492" s="40"/>
      <c r="E492" s="40"/>
      <c r="F492" s="60"/>
      <c r="G492" s="60"/>
    </row>
    <row r="493" spans="1:7" s="1" customFormat="1" x14ac:dyDescent="0.35">
      <c r="A493" s="41"/>
      <c r="C493" s="47"/>
      <c r="D493" s="40"/>
      <c r="E493" s="40"/>
      <c r="F493" s="60"/>
      <c r="G493" s="60"/>
    </row>
    <row r="494" spans="1:7" s="1" customFormat="1" x14ac:dyDescent="0.35">
      <c r="A494" s="41"/>
      <c r="C494" s="47"/>
      <c r="D494" s="40"/>
      <c r="E494" s="40"/>
      <c r="F494" s="60"/>
      <c r="G494" s="60"/>
    </row>
    <row r="495" spans="1:7" s="49" customFormat="1" x14ac:dyDescent="0.35">
      <c r="A495" s="41"/>
      <c r="B495" s="1"/>
      <c r="C495" s="39"/>
      <c r="D495" s="40"/>
      <c r="E495" s="40"/>
      <c r="F495" s="60"/>
      <c r="G495" s="60"/>
    </row>
    <row r="496" spans="1:7" s="1" customFormat="1" x14ac:dyDescent="0.35">
      <c r="A496" s="41"/>
      <c r="C496" s="47"/>
      <c r="D496" s="40"/>
      <c r="E496" s="40"/>
      <c r="F496" s="60"/>
      <c r="G496" s="60"/>
    </row>
    <row r="497" spans="1:7" s="1" customFormat="1" x14ac:dyDescent="0.35">
      <c r="A497" s="41"/>
      <c r="C497" s="47"/>
      <c r="D497" s="40"/>
      <c r="E497" s="40"/>
      <c r="F497" s="60"/>
      <c r="G497" s="60"/>
    </row>
    <row r="498" spans="1:7" s="1" customFormat="1" x14ac:dyDescent="0.35">
      <c r="A498" s="41"/>
      <c r="C498" s="47"/>
      <c r="D498" s="40"/>
      <c r="E498" s="40"/>
      <c r="F498" s="60"/>
      <c r="G498" s="60"/>
    </row>
    <row r="499" spans="1:7" s="1" customFormat="1" x14ac:dyDescent="0.35">
      <c r="A499" s="41"/>
      <c r="C499" s="47"/>
      <c r="D499" s="40"/>
      <c r="E499" s="40"/>
      <c r="F499" s="60"/>
      <c r="G499" s="60"/>
    </row>
    <row r="500" spans="1:7" s="49" customFormat="1" x14ac:dyDescent="0.35">
      <c r="A500" s="41"/>
      <c r="B500" s="1"/>
      <c r="C500" s="47"/>
      <c r="D500" s="40"/>
      <c r="E500" s="40"/>
      <c r="F500" s="60"/>
      <c r="G500" s="60"/>
    </row>
    <row r="501" spans="1:7" s="1" customFormat="1" x14ac:dyDescent="0.35">
      <c r="A501" s="41"/>
      <c r="C501" s="47"/>
      <c r="D501" s="40"/>
      <c r="E501" s="40"/>
      <c r="F501" s="60"/>
      <c r="G501" s="60"/>
    </row>
    <row r="502" spans="1:7" s="1" customFormat="1" x14ac:dyDescent="0.35">
      <c r="A502" s="41"/>
      <c r="C502" s="47"/>
      <c r="D502" s="40"/>
      <c r="E502" s="40"/>
      <c r="F502" s="60"/>
      <c r="G502" s="60"/>
    </row>
    <row r="503" spans="1:7" s="1" customFormat="1" x14ac:dyDescent="0.35">
      <c r="A503" s="41"/>
      <c r="C503" s="47"/>
      <c r="D503" s="40"/>
      <c r="E503" s="40"/>
      <c r="F503" s="60"/>
      <c r="G503" s="60"/>
    </row>
    <row r="504" spans="1:7" s="1" customFormat="1" x14ac:dyDescent="0.35">
      <c r="A504" s="41"/>
      <c r="C504" s="47"/>
      <c r="D504" s="40"/>
      <c r="E504" s="40"/>
      <c r="F504" s="60"/>
      <c r="G504" s="60"/>
    </row>
    <row r="505" spans="1:7" s="49" customFormat="1" x14ac:dyDescent="0.35">
      <c r="A505" s="41"/>
      <c r="B505" s="1"/>
      <c r="C505" s="47"/>
      <c r="D505" s="40"/>
      <c r="E505" s="40"/>
      <c r="F505" s="60"/>
      <c r="G505" s="60"/>
    </row>
    <row r="506" spans="1:7" s="1" customFormat="1" x14ac:dyDescent="0.35">
      <c r="A506" s="41"/>
      <c r="C506" s="47"/>
      <c r="D506" s="40"/>
      <c r="E506" s="40"/>
      <c r="F506" s="60"/>
      <c r="G506" s="60"/>
    </row>
    <row r="507" spans="1:7" s="1" customFormat="1" x14ac:dyDescent="0.35">
      <c r="A507" s="41"/>
      <c r="C507" s="47"/>
      <c r="D507" s="40"/>
      <c r="E507" s="40"/>
      <c r="F507" s="60"/>
      <c r="G507" s="60"/>
    </row>
    <row r="508" spans="1:7" s="1" customFormat="1" x14ac:dyDescent="0.35">
      <c r="A508" s="41"/>
      <c r="C508" s="47"/>
      <c r="D508" s="40"/>
      <c r="E508" s="40"/>
      <c r="F508" s="60"/>
      <c r="G508" s="60"/>
    </row>
    <row r="509" spans="1:7" s="1" customFormat="1" x14ac:dyDescent="0.35">
      <c r="A509" s="41"/>
      <c r="C509" s="47"/>
      <c r="D509" s="40"/>
      <c r="E509" s="40"/>
      <c r="F509" s="60"/>
      <c r="G509" s="60"/>
    </row>
    <row r="510" spans="1:7" s="49" customFormat="1" x14ac:dyDescent="0.35">
      <c r="A510" s="41"/>
      <c r="B510" s="1"/>
      <c r="C510" s="47"/>
      <c r="D510" s="40"/>
      <c r="E510" s="40"/>
      <c r="F510" s="60"/>
      <c r="G510" s="60"/>
    </row>
    <row r="511" spans="1:7" s="1" customFormat="1" x14ac:dyDescent="0.35">
      <c r="A511" s="41"/>
      <c r="C511" s="47"/>
      <c r="D511" s="40"/>
      <c r="E511" s="40"/>
      <c r="F511" s="60"/>
      <c r="G511" s="60"/>
    </row>
    <row r="512" spans="1:7" s="1" customFormat="1" x14ac:dyDescent="0.35">
      <c r="A512" s="41"/>
      <c r="C512" s="47"/>
      <c r="D512" s="40"/>
      <c r="E512" s="40"/>
      <c r="F512" s="60"/>
      <c r="G512" s="60"/>
    </row>
    <row r="513" spans="1:7" s="1" customFormat="1" x14ac:dyDescent="0.35">
      <c r="A513" s="41"/>
      <c r="C513" s="47"/>
      <c r="D513" s="40"/>
      <c r="E513" s="40"/>
      <c r="F513" s="60"/>
      <c r="G513" s="60"/>
    </row>
    <row r="514" spans="1:7" s="1" customFormat="1" x14ac:dyDescent="0.35">
      <c r="A514" s="41"/>
      <c r="C514" s="47"/>
      <c r="D514" s="40"/>
      <c r="E514" s="40"/>
      <c r="F514" s="60"/>
      <c r="G514" s="60"/>
    </row>
    <row r="515" spans="1:7" s="49" customFormat="1" x14ac:dyDescent="0.35">
      <c r="A515" s="41"/>
      <c r="B515" s="1"/>
      <c r="C515" s="47"/>
      <c r="D515" s="40"/>
      <c r="E515" s="40"/>
      <c r="F515" s="60"/>
      <c r="G515" s="60"/>
    </row>
    <row r="516" spans="1:7" s="1" customFormat="1" x14ac:dyDescent="0.35">
      <c r="A516" s="41"/>
      <c r="C516" s="47"/>
      <c r="D516" s="40"/>
      <c r="E516" s="40"/>
      <c r="F516" s="60"/>
      <c r="G516" s="60"/>
    </row>
    <row r="517" spans="1:7" s="1" customFormat="1" x14ac:dyDescent="0.35">
      <c r="A517" s="41"/>
      <c r="C517" s="47"/>
      <c r="D517" s="40"/>
      <c r="E517" s="40"/>
      <c r="F517" s="60"/>
      <c r="G517" s="60"/>
    </row>
    <row r="518" spans="1:7" s="1" customFormat="1" x14ac:dyDescent="0.35">
      <c r="A518" s="41"/>
      <c r="C518" s="47"/>
      <c r="D518" s="40"/>
      <c r="E518" s="40"/>
      <c r="F518" s="60"/>
      <c r="G518" s="60"/>
    </row>
    <row r="519" spans="1:7" s="1" customFormat="1" x14ac:dyDescent="0.35">
      <c r="A519" s="41"/>
      <c r="C519" s="47"/>
      <c r="D519" s="40"/>
      <c r="E519" s="40"/>
      <c r="F519" s="60"/>
      <c r="G519" s="60"/>
    </row>
    <row r="520" spans="1:7" s="49" customFormat="1" x14ac:dyDescent="0.35">
      <c r="A520" s="41"/>
      <c r="B520" s="1"/>
      <c r="C520" s="47"/>
      <c r="D520" s="40"/>
      <c r="E520" s="40"/>
      <c r="F520" s="60"/>
      <c r="G520" s="60"/>
    </row>
    <row r="521" spans="1:7" s="1" customFormat="1" x14ac:dyDescent="0.35">
      <c r="A521" s="41"/>
      <c r="C521" s="47"/>
      <c r="D521" s="40"/>
      <c r="E521" s="40"/>
      <c r="F521" s="60"/>
      <c r="G521" s="60"/>
    </row>
    <row r="522" spans="1:7" s="1" customFormat="1" x14ac:dyDescent="0.35">
      <c r="A522" s="41"/>
      <c r="C522" s="47"/>
      <c r="D522" s="40"/>
      <c r="E522" s="40"/>
      <c r="F522" s="60"/>
      <c r="G522" s="60"/>
    </row>
    <row r="523" spans="1:7" s="1" customFormat="1" x14ac:dyDescent="0.35">
      <c r="A523" s="41"/>
      <c r="C523" s="47"/>
      <c r="D523" s="40"/>
      <c r="E523" s="40"/>
      <c r="F523" s="60"/>
      <c r="G523" s="60"/>
    </row>
    <row r="524" spans="1:7" s="1" customFormat="1" x14ac:dyDescent="0.35">
      <c r="A524" s="41"/>
      <c r="C524" s="47"/>
      <c r="D524" s="40"/>
      <c r="E524" s="40"/>
      <c r="F524" s="60"/>
      <c r="G524" s="60"/>
    </row>
    <row r="525" spans="1:7" s="49" customFormat="1" x14ac:dyDescent="0.35">
      <c r="A525" s="41"/>
      <c r="B525" s="1"/>
      <c r="C525" s="47"/>
      <c r="D525" s="40"/>
      <c r="E525" s="40"/>
      <c r="F525" s="60"/>
      <c r="G525" s="60"/>
    </row>
    <row r="526" spans="1:7" s="1" customFormat="1" x14ac:dyDescent="0.35">
      <c r="A526" s="41"/>
      <c r="C526" s="47"/>
      <c r="D526" s="40"/>
      <c r="E526" s="40"/>
      <c r="F526" s="60"/>
      <c r="G526" s="60"/>
    </row>
    <row r="527" spans="1:7" s="1" customFormat="1" x14ac:dyDescent="0.35">
      <c r="A527" s="41"/>
      <c r="C527" s="47"/>
      <c r="D527" s="40"/>
      <c r="E527" s="40"/>
      <c r="F527" s="60"/>
      <c r="G527" s="60"/>
    </row>
    <row r="528" spans="1:7" s="1" customFormat="1" x14ac:dyDescent="0.35">
      <c r="A528" s="41"/>
      <c r="C528" s="47"/>
      <c r="D528" s="40"/>
      <c r="E528" s="40"/>
      <c r="F528" s="60"/>
      <c r="G528" s="60"/>
    </row>
    <row r="529" spans="1:7" s="1" customFormat="1" x14ac:dyDescent="0.35">
      <c r="A529" s="41"/>
      <c r="C529" s="47"/>
      <c r="D529" s="40"/>
      <c r="E529" s="40"/>
      <c r="F529" s="60"/>
      <c r="G529" s="60"/>
    </row>
    <row r="530" spans="1:7" s="49" customFormat="1" x14ac:dyDescent="0.35">
      <c r="A530" s="41"/>
      <c r="B530" s="1"/>
      <c r="C530" s="47"/>
      <c r="D530" s="40"/>
      <c r="E530" s="40"/>
      <c r="F530" s="60"/>
      <c r="G530" s="60"/>
    </row>
    <row r="531" spans="1:7" s="1" customFormat="1" x14ac:dyDescent="0.35">
      <c r="A531" s="41"/>
      <c r="C531" s="47"/>
      <c r="D531" s="40"/>
      <c r="E531" s="40"/>
      <c r="F531" s="60"/>
      <c r="G531" s="60"/>
    </row>
    <row r="532" spans="1:7" s="1" customFormat="1" x14ac:dyDescent="0.35">
      <c r="A532" s="41"/>
      <c r="C532" s="47"/>
      <c r="D532" s="40"/>
      <c r="E532" s="40"/>
      <c r="F532" s="60"/>
      <c r="G532" s="60"/>
    </row>
    <row r="533" spans="1:7" s="1" customFormat="1" x14ac:dyDescent="0.35">
      <c r="A533" s="41"/>
      <c r="C533" s="47"/>
      <c r="D533" s="40"/>
      <c r="E533" s="40"/>
      <c r="F533" s="60"/>
      <c r="G533" s="60"/>
    </row>
    <row r="534" spans="1:7" s="1" customFormat="1" x14ac:dyDescent="0.35">
      <c r="A534" s="41"/>
      <c r="C534" s="47"/>
      <c r="D534" s="40"/>
      <c r="E534" s="40"/>
      <c r="F534" s="60"/>
      <c r="G534" s="60"/>
    </row>
    <row r="535" spans="1:7" s="49" customFormat="1" x14ac:dyDescent="0.35">
      <c r="A535" s="41"/>
      <c r="B535" s="1"/>
      <c r="C535" s="47"/>
      <c r="D535" s="40"/>
      <c r="E535" s="40"/>
      <c r="F535" s="60"/>
      <c r="G535" s="60"/>
    </row>
    <row r="536" spans="1:7" s="1" customFormat="1" x14ac:dyDescent="0.35">
      <c r="A536" s="41"/>
      <c r="C536" s="47"/>
      <c r="D536" s="40"/>
      <c r="E536" s="40"/>
      <c r="F536" s="60"/>
      <c r="G536" s="60"/>
    </row>
    <row r="537" spans="1:7" s="1" customFormat="1" x14ac:dyDescent="0.35">
      <c r="A537" s="41"/>
      <c r="C537" s="47"/>
      <c r="D537" s="40"/>
      <c r="E537" s="40"/>
      <c r="F537" s="60"/>
      <c r="G537" s="60"/>
    </row>
    <row r="538" spans="1:7" s="1" customFormat="1" x14ac:dyDescent="0.35">
      <c r="A538" s="41"/>
      <c r="C538" s="47"/>
      <c r="D538" s="40"/>
      <c r="E538" s="40"/>
      <c r="F538" s="60"/>
      <c r="G538" s="60"/>
    </row>
    <row r="539" spans="1:7" s="1" customFormat="1" x14ac:dyDescent="0.35">
      <c r="A539" s="41"/>
      <c r="C539" s="47"/>
      <c r="D539" s="40"/>
      <c r="E539" s="40"/>
      <c r="F539" s="60"/>
      <c r="G539" s="60"/>
    </row>
    <row r="540" spans="1:7" x14ac:dyDescent="0.35">
      <c r="C540" s="47"/>
      <c r="D540" s="40"/>
      <c r="E540" s="40"/>
      <c r="F540" s="60"/>
      <c r="G540" s="60"/>
    </row>
    <row r="541" spans="1:7" x14ac:dyDescent="0.35">
      <c r="C541" s="47"/>
      <c r="D541" s="40"/>
      <c r="E541" s="40"/>
      <c r="F541" s="60"/>
      <c r="G541" s="60"/>
    </row>
    <row r="542" spans="1:7" s="49" customFormat="1" x14ac:dyDescent="0.35">
      <c r="A542" s="41"/>
      <c r="B542" s="1"/>
      <c r="C542" s="47"/>
      <c r="D542" s="40"/>
      <c r="E542" s="40"/>
      <c r="F542" s="61"/>
      <c r="G542" s="61"/>
    </row>
    <row r="543" spans="1:7" x14ac:dyDescent="0.35">
      <c r="C543" s="47"/>
      <c r="D543" s="40"/>
      <c r="E543" s="40"/>
    </row>
    <row r="544" spans="1:7" x14ac:dyDescent="0.35">
      <c r="C544" s="47"/>
      <c r="D544" s="40"/>
      <c r="E544" s="40"/>
    </row>
    <row r="545" spans="1:7" x14ac:dyDescent="0.35">
      <c r="C545" s="47"/>
      <c r="D545" s="40"/>
      <c r="E545" s="40"/>
    </row>
    <row r="546" spans="1:7" x14ac:dyDescent="0.35">
      <c r="C546" s="47"/>
      <c r="D546" s="40"/>
      <c r="E546" s="40"/>
    </row>
    <row r="547" spans="1:7" s="49" customFormat="1" x14ac:dyDescent="0.35">
      <c r="A547" s="2"/>
      <c r="B547" s="1"/>
      <c r="C547" s="42"/>
      <c r="D547" s="38"/>
      <c r="E547" s="38"/>
      <c r="F547" s="61"/>
      <c r="G547" s="60"/>
    </row>
    <row r="548" spans="1:7" x14ac:dyDescent="0.35">
      <c r="A548" s="2"/>
      <c r="C548" s="42"/>
      <c r="G548" s="60"/>
    </row>
    <row r="549" spans="1:7" x14ac:dyDescent="0.35">
      <c r="A549" s="2"/>
      <c r="C549" s="42"/>
      <c r="G549" s="60"/>
    </row>
    <row r="550" spans="1:7" x14ac:dyDescent="0.35">
      <c r="A550" s="2"/>
      <c r="C550" s="42"/>
      <c r="G550" s="60"/>
    </row>
    <row r="551" spans="1:7" x14ac:dyDescent="0.35">
      <c r="A551" s="2"/>
      <c r="C551" s="42"/>
      <c r="G551" s="60"/>
    </row>
    <row r="552" spans="1:7" s="49" customFormat="1" x14ac:dyDescent="0.35">
      <c r="A552" s="2"/>
      <c r="B552" s="1"/>
      <c r="C552" s="42"/>
      <c r="D552" s="38"/>
      <c r="E552" s="38"/>
      <c r="F552" s="61"/>
      <c r="G552" s="60"/>
    </row>
    <row r="553" spans="1:7" x14ac:dyDescent="0.35">
      <c r="A553" s="2"/>
      <c r="C553" s="42"/>
      <c r="G553" s="60"/>
    </row>
    <row r="554" spans="1:7" x14ac:dyDescent="0.35">
      <c r="A554" s="2"/>
      <c r="C554" s="42"/>
      <c r="G554" s="60"/>
    </row>
    <row r="555" spans="1:7" x14ac:dyDescent="0.35">
      <c r="A555" s="2"/>
      <c r="C555" s="42"/>
      <c r="G555" s="60"/>
    </row>
    <row r="556" spans="1:7" x14ac:dyDescent="0.35">
      <c r="A556" s="2"/>
      <c r="C556" s="42"/>
      <c r="G556" s="60"/>
    </row>
    <row r="557" spans="1:7" s="49" customFormat="1" x14ac:dyDescent="0.35">
      <c r="A557" s="2"/>
      <c r="B557" s="1"/>
      <c r="C557" s="42"/>
      <c r="D557" s="38"/>
      <c r="E557" s="38"/>
      <c r="F557" s="61"/>
      <c r="G557" s="60"/>
    </row>
    <row r="558" spans="1:7" x14ac:dyDescent="0.35">
      <c r="A558" s="2"/>
      <c r="C558" s="42"/>
      <c r="G558" s="60"/>
    </row>
    <row r="559" spans="1:7" x14ac:dyDescent="0.35">
      <c r="A559" s="2"/>
      <c r="C559" s="42"/>
      <c r="G559" s="60"/>
    </row>
    <row r="560" spans="1:7" x14ac:dyDescent="0.35">
      <c r="A560" s="2"/>
      <c r="C560" s="42"/>
      <c r="G560" s="60"/>
    </row>
    <row r="561" spans="1:7" x14ac:dyDescent="0.35">
      <c r="A561" s="2"/>
      <c r="C561" s="42"/>
      <c r="G561" s="60"/>
    </row>
    <row r="562" spans="1:7" s="49" customFormat="1" x14ac:dyDescent="0.35">
      <c r="A562" s="2"/>
      <c r="B562" s="1"/>
      <c r="C562" s="42"/>
      <c r="D562" s="38"/>
      <c r="E562" s="38"/>
      <c r="F562" s="61"/>
      <c r="G562" s="60"/>
    </row>
    <row r="563" spans="1:7" x14ac:dyDescent="0.35">
      <c r="A563" s="2"/>
      <c r="C563" s="42"/>
      <c r="G563" s="60"/>
    </row>
    <row r="564" spans="1:7" x14ac:dyDescent="0.35">
      <c r="A564" s="2"/>
      <c r="C564" s="42"/>
      <c r="G564" s="60"/>
    </row>
    <row r="565" spans="1:7" x14ac:dyDescent="0.35">
      <c r="A565" s="2"/>
      <c r="C565" s="42"/>
      <c r="G565" s="60"/>
    </row>
    <row r="566" spans="1:7" x14ac:dyDescent="0.35">
      <c r="A566" s="2"/>
      <c r="C566" s="42"/>
      <c r="G566" s="60"/>
    </row>
    <row r="567" spans="1:7" s="49" customFormat="1" x14ac:dyDescent="0.35">
      <c r="A567" s="2"/>
      <c r="B567" s="1"/>
      <c r="C567" s="42"/>
      <c r="D567" s="38"/>
      <c r="E567" s="38"/>
      <c r="F567" s="61"/>
      <c r="G567" s="60"/>
    </row>
    <row r="568" spans="1:7" x14ac:dyDescent="0.35">
      <c r="A568" s="2"/>
      <c r="C568" s="42"/>
      <c r="G568" s="60"/>
    </row>
    <row r="569" spans="1:7" x14ac:dyDescent="0.35">
      <c r="A569" s="2"/>
      <c r="C569" s="42"/>
      <c r="G569" s="60"/>
    </row>
    <row r="570" spans="1:7" x14ac:dyDescent="0.35">
      <c r="A570" s="2"/>
      <c r="C570" s="42"/>
      <c r="G570" s="60"/>
    </row>
    <row r="571" spans="1:7" x14ac:dyDescent="0.35">
      <c r="A571" s="2"/>
      <c r="C571" s="42"/>
      <c r="D571" s="40"/>
      <c r="E571" s="40"/>
      <c r="G571" s="60"/>
    </row>
    <row r="572" spans="1:7" s="49" customFormat="1" x14ac:dyDescent="0.35">
      <c r="A572" s="2"/>
      <c r="B572" s="1"/>
      <c r="C572" s="42"/>
      <c r="D572" s="38"/>
      <c r="E572" s="38"/>
      <c r="F572" s="61"/>
      <c r="G572" s="60"/>
    </row>
    <row r="573" spans="1:7" x14ac:dyDescent="0.35">
      <c r="A573" s="2"/>
      <c r="C573" s="42"/>
      <c r="D573" s="40"/>
      <c r="E573" s="40"/>
      <c r="G573" s="60"/>
    </row>
    <row r="574" spans="1:7" x14ac:dyDescent="0.35">
      <c r="A574" s="2"/>
      <c r="C574" s="42"/>
      <c r="D574" s="40"/>
      <c r="E574" s="40"/>
      <c r="G574" s="60"/>
    </row>
    <row r="575" spans="1:7" x14ac:dyDescent="0.35">
      <c r="A575" s="2"/>
      <c r="C575" s="42"/>
      <c r="G575" s="60"/>
    </row>
    <row r="576" spans="1:7" x14ac:dyDescent="0.35">
      <c r="A576" s="2"/>
      <c r="C576" s="42"/>
      <c r="G576" s="60"/>
    </row>
    <row r="577" spans="1:7" s="49" customFormat="1" x14ac:dyDescent="0.35">
      <c r="A577" s="2"/>
      <c r="B577" s="1"/>
      <c r="C577" s="42"/>
      <c r="D577" s="38"/>
      <c r="E577" s="38"/>
      <c r="F577" s="61"/>
      <c r="G577" s="60"/>
    </row>
    <row r="578" spans="1:7" x14ac:dyDescent="0.35">
      <c r="A578" s="2"/>
      <c r="C578" s="42"/>
      <c r="G578" s="60"/>
    </row>
    <row r="579" spans="1:7" x14ac:dyDescent="0.35">
      <c r="A579" s="2"/>
      <c r="C579" s="42"/>
      <c r="G579" s="60"/>
    </row>
    <row r="580" spans="1:7" x14ac:dyDescent="0.35">
      <c r="A580" s="2"/>
      <c r="C580" s="42"/>
      <c r="G580" s="60"/>
    </row>
    <row r="581" spans="1:7" x14ac:dyDescent="0.35">
      <c r="A581" s="2"/>
      <c r="C581" s="42"/>
      <c r="G581" s="60"/>
    </row>
    <row r="582" spans="1:7" s="49" customFormat="1" x14ac:dyDescent="0.35">
      <c r="A582" s="2"/>
      <c r="B582" s="1"/>
      <c r="C582" s="42"/>
      <c r="D582" s="38"/>
      <c r="E582" s="38"/>
      <c r="F582" s="61"/>
      <c r="G582" s="60"/>
    </row>
    <row r="583" spans="1:7" x14ac:dyDescent="0.35">
      <c r="A583" s="2"/>
      <c r="C583" s="42"/>
      <c r="G583" s="60"/>
    </row>
    <row r="584" spans="1:7" x14ac:dyDescent="0.35">
      <c r="A584" s="2"/>
      <c r="C584" s="42"/>
      <c r="G584" s="60"/>
    </row>
    <row r="585" spans="1:7" x14ac:dyDescent="0.35">
      <c r="A585" s="2"/>
      <c r="C585" s="42"/>
      <c r="G585" s="60"/>
    </row>
    <row r="586" spans="1:7" x14ac:dyDescent="0.35">
      <c r="A586" s="2"/>
      <c r="C586" s="42"/>
      <c r="G586" s="60"/>
    </row>
    <row r="587" spans="1:7" s="49" customFormat="1" x14ac:dyDescent="0.35">
      <c r="A587" s="2"/>
      <c r="B587" s="1"/>
      <c r="C587" s="42"/>
      <c r="D587" s="38"/>
      <c r="E587" s="38"/>
      <c r="F587" s="61"/>
      <c r="G587" s="60"/>
    </row>
    <row r="588" spans="1:7" x14ac:dyDescent="0.35">
      <c r="A588" s="2"/>
      <c r="C588" s="42"/>
      <c r="G588" s="60"/>
    </row>
    <row r="589" spans="1:7" x14ac:dyDescent="0.35">
      <c r="A589" s="2"/>
      <c r="C589" s="42"/>
      <c r="G589" s="60"/>
    </row>
    <row r="590" spans="1:7" x14ac:dyDescent="0.35">
      <c r="A590" s="2"/>
      <c r="C590" s="42"/>
      <c r="G590" s="60"/>
    </row>
    <row r="591" spans="1:7" x14ac:dyDescent="0.35">
      <c r="A591" s="2"/>
      <c r="C591" s="42"/>
      <c r="G591" s="60"/>
    </row>
    <row r="592" spans="1:7" s="49" customFormat="1" x14ac:dyDescent="0.35">
      <c r="A592" s="2"/>
      <c r="B592" s="1"/>
      <c r="C592" s="42"/>
      <c r="D592" s="38"/>
      <c r="E592" s="38"/>
      <c r="F592" s="61"/>
      <c r="G592" s="60"/>
    </row>
    <row r="593" spans="1:7" x14ac:dyDescent="0.35">
      <c r="A593" s="2"/>
      <c r="C593" s="42"/>
      <c r="G593" s="60"/>
    </row>
    <row r="594" spans="1:7" x14ac:dyDescent="0.35">
      <c r="A594" s="2"/>
      <c r="C594" s="42"/>
      <c r="G594" s="60"/>
    </row>
    <row r="595" spans="1:7" x14ac:dyDescent="0.35">
      <c r="A595" s="2"/>
      <c r="C595" s="42"/>
      <c r="G595" s="60"/>
    </row>
    <row r="596" spans="1:7" x14ac:dyDescent="0.35">
      <c r="A596" s="2"/>
      <c r="C596" s="42"/>
      <c r="G596" s="60"/>
    </row>
    <row r="597" spans="1:7" s="49" customFormat="1" x14ac:dyDescent="0.35">
      <c r="A597" s="2"/>
      <c r="B597" s="1"/>
      <c r="C597" s="42"/>
      <c r="D597" s="38"/>
      <c r="E597" s="38"/>
      <c r="F597" s="61"/>
      <c r="G597" s="60"/>
    </row>
    <row r="598" spans="1:7" x14ac:dyDescent="0.35">
      <c r="A598" s="2"/>
      <c r="C598" s="42"/>
      <c r="G598" s="60"/>
    </row>
    <row r="599" spans="1:7" x14ac:dyDescent="0.35">
      <c r="A599" s="2"/>
      <c r="C599" s="42"/>
      <c r="D599" s="40"/>
      <c r="E599" s="40"/>
      <c r="G599" s="60"/>
    </row>
    <row r="600" spans="1:7" x14ac:dyDescent="0.35">
      <c r="A600" s="2"/>
      <c r="C600" s="42"/>
      <c r="D600" s="40"/>
      <c r="E600" s="40"/>
      <c r="G600" s="60"/>
    </row>
    <row r="601" spans="1:7" x14ac:dyDescent="0.35">
      <c r="A601" s="2"/>
      <c r="C601" s="42"/>
      <c r="D601" s="40"/>
      <c r="E601" s="40"/>
      <c r="G601" s="60"/>
    </row>
    <row r="602" spans="1:7" s="49" customFormat="1" x14ac:dyDescent="0.35">
      <c r="A602" s="2"/>
      <c r="B602" s="48"/>
      <c r="C602" s="42"/>
      <c r="D602" s="40"/>
      <c r="E602" s="40"/>
      <c r="F602" s="61"/>
      <c r="G602" s="60"/>
    </row>
    <row r="603" spans="1:7" x14ac:dyDescent="0.35">
      <c r="A603" s="2"/>
      <c r="C603" s="42"/>
      <c r="G603" s="60"/>
    </row>
    <row r="604" spans="1:7" x14ac:dyDescent="0.35">
      <c r="A604" s="2"/>
      <c r="C604" s="42"/>
      <c r="G604" s="60"/>
    </row>
    <row r="605" spans="1:7" x14ac:dyDescent="0.35">
      <c r="A605" s="2"/>
      <c r="C605" s="42"/>
      <c r="G605" s="60"/>
    </row>
    <row r="606" spans="1:7" x14ac:dyDescent="0.35">
      <c r="A606" s="2"/>
      <c r="C606" s="42"/>
      <c r="G606" s="60"/>
    </row>
    <row r="607" spans="1:7" s="49" customFormat="1" x14ac:dyDescent="0.35">
      <c r="A607" s="2"/>
      <c r="B607" s="1"/>
      <c r="C607" s="42"/>
      <c r="D607" s="38"/>
      <c r="E607" s="38"/>
      <c r="F607" s="61"/>
      <c r="G607" s="60"/>
    </row>
    <row r="608" spans="1:7" x14ac:dyDescent="0.35">
      <c r="A608" s="2"/>
      <c r="C608" s="42"/>
      <c r="G608" s="60"/>
    </row>
    <row r="609" spans="1:7" x14ac:dyDescent="0.35">
      <c r="A609" s="2"/>
      <c r="C609" s="42"/>
      <c r="G609" s="60"/>
    </row>
    <row r="610" spans="1:7" x14ac:dyDescent="0.35">
      <c r="A610" s="2"/>
      <c r="C610" s="42"/>
      <c r="G610" s="60"/>
    </row>
    <row r="611" spans="1:7" x14ac:dyDescent="0.35">
      <c r="A611" s="2"/>
      <c r="C611" s="42"/>
      <c r="G611" s="60"/>
    </row>
    <row r="612" spans="1:7" s="49" customFormat="1" x14ac:dyDescent="0.35">
      <c r="A612" s="2"/>
      <c r="B612" s="1"/>
      <c r="C612" s="42"/>
      <c r="D612" s="38"/>
      <c r="E612" s="38"/>
      <c r="F612" s="61"/>
      <c r="G612" s="60"/>
    </row>
    <row r="613" spans="1:7" x14ac:dyDescent="0.35">
      <c r="A613" s="2"/>
      <c r="C613" s="42"/>
      <c r="G613" s="60"/>
    </row>
    <row r="614" spans="1:7" x14ac:dyDescent="0.35">
      <c r="A614" s="2"/>
      <c r="C614" s="42"/>
      <c r="G614" s="60"/>
    </row>
    <row r="615" spans="1:7" x14ac:dyDescent="0.35">
      <c r="A615" s="2"/>
      <c r="C615" s="42"/>
      <c r="G615" s="60"/>
    </row>
    <row r="616" spans="1:7" x14ac:dyDescent="0.35">
      <c r="A616" s="2"/>
      <c r="C616" s="42"/>
      <c r="G616" s="60"/>
    </row>
    <row r="617" spans="1:7" s="49" customFormat="1" x14ac:dyDescent="0.35">
      <c r="A617" s="2"/>
      <c r="B617" s="1"/>
      <c r="C617" s="42"/>
      <c r="D617" s="38"/>
      <c r="E617" s="38"/>
      <c r="F617" s="61"/>
      <c r="G617" s="60"/>
    </row>
    <row r="618" spans="1:7" x14ac:dyDescent="0.35">
      <c r="A618" s="2"/>
      <c r="C618" s="42"/>
      <c r="G618" s="60"/>
    </row>
    <row r="619" spans="1:7" x14ac:dyDescent="0.35">
      <c r="A619" s="2"/>
      <c r="C619" s="42"/>
      <c r="G619" s="60"/>
    </row>
    <row r="620" spans="1:7" x14ac:dyDescent="0.35">
      <c r="A620" s="2"/>
      <c r="C620" s="42"/>
      <c r="G620" s="60"/>
    </row>
    <row r="621" spans="1:7" x14ac:dyDescent="0.35">
      <c r="A621" s="2"/>
      <c r="C621" s="42"/>
      <c r="G621" s="60"/>
    </row>
    <row r="622" spans="1:7" s="49" customFormat="1" x14ac:dyDescent="0.35">
      <c r="A622" s="2"/>
      <c r="B622" s="1"/>
      <c r="C622" s="42"/>
      <c r="D622" s="38"/>
      <c r="E622" s="38"/>
      <c r="F622" s="61"/>
      <c r="G622" s="60"/>
    </row>
    <row r="623" spans="1:7" x14ac:dyDescent="0.35">
      <c r="A623" s="2"/>
      <c r="C623" s="42"/>
      <c r="G623" s="60"/>
    </row>
    <row r="624" spans="1:7" x14ac:dyDescent="0.35">
      <c r="A624" s="2"/>
      <c r="C624" s="42"/>
      <c r="G624" s="60"/>
    </row>
    <row r="625" spans="1:7" x14ac:dyDescent="0.35">
      <c r="A625" s="2"/>
      <c r="C625" s="42"/>
      <c r="G625" s="60"/>
    </row>
    <row r="626" spans="1:7" x14ac:dyDescent="0.35">
      <c r="A626" s="2"/>
      <c r="C626" s="42"/>
      <c r="G626" s="60"/>
    </row>
    <row r="627" spans="1:7" s="49" customFormat="1" x14ac:dyDescent="0.35">
      <c r="A627" s="2"/>
      <c r="B627" s="1"/>
      <c r="C627" s="42"/>
      <c r="D627" s="38"/>
      <c r="E627" s="38"/>
      <c r="F627" s="61"/>
      <c r="G627" s="60"/>
    </row>
    <row r="628" spans="1:7" x14ac:dyDescent="0.35">
      <c r="A628" s="2"/>
      <c r="C628" s="42"/>
      <c r="G628" s="60"/>
    </row>
    <row r="629" spans="1:7" x14ac:dyDescent="0.35">
      <c r="A629" s="2"/>
      <c r="C629" s="42"/>
      <c r="G629" s="60"/>
    </row>
    <row r="630" spans="1:7" x14ac:dyDescent="0.35">
      <c r="A630" s="2"/>
      <c r="C630" s="47"/>
      <c r="G630" s="60"/>
    </row>
    <row r="631" spans="1:7" x14ac:dyDescent="0.35">
      <c r="A631" s="2"/>
      <c r="C631" s="42"/>
      <c r="G631" s="60"/>
    </row>
    <row r="632" spans="1:7" s="49" customFormat="1" x14ac:dyDescent="0.35">
      <c r="A632" s="2"/>
      <c r="B632" s="1"/>
      <c r="C632" s="42"/>
      <c r="D632" s="38"/>
      <c r="E632" s="38"/>
      <c r="F632" s="61"/>
      <c r="G632" s="60"/>
    </row>
    <row r="633" spans="1:7" x14ac:dyDescent="0.35">
      <c r="A633" s="2"/>
      <c r="C633" s="42"/>
      <c r="G633" s="60"/>
    </row>
    <row r="634" spans="1:7" x14ac:dyDescent="0.35">
      <c r="A634" s="2"/>
      <c r="C634" s="42"/>
      <c r="G634" s="60"/>
    </row>
    <row r="635" spans="1:7" x14ac:dyDescent="0.35">
      <c r="A635" s="2"/>
      <c r="C635" s="42"/>
      <c r="G635" s="60"/>
    </row>
    <row r="636" spans="1:7" x14ac:dyDescent="0.35">
      <c r="A636" s="2"/>
      <c r="C636" s="42"/>
      <c r="G636" s="60"/>
    </row>
    <row r="637" spans="1:7" s="49" customFormat="1" x14ac:dyDescent="0.35">
      <c r="A637" s="2"/>
      <c r="B637" s="1"/>
      <c r="C637" s="42"/>
      <c r="D637" s="38"/>
      <c r="E637" s="38"/>
      <c r="F637" s="61"/>
      <c r="G637" s="60"/>
    </row>
    <row r="638" spans="1:7" x14ac:dyDescent="0.35">
      <c r="A638" s="2"/>
      <c r="C638" s="42"/>
      <c r="G638" s="60"/>
    </row>
    <row r="639" spans="1:7" x14ac:dyDescent="0.35">
      <c r="A639" s="2"/>
      <c r="C639" s="42"/>
      <c r="G639" s="60"/>
    </row>
    <row r="640" spans="1:7" x14ac:dyDescent="0.35">
      <c r="A640" s="2"/>
      <c r="C640" s="42"/>
      <c r="G640" s="60"/>
    </row>
    <row r="641" spans="1:7" x14ac:dyDescent="0.35">
      <c r="A641" s="2"/>
      <c r="C641" s="42"/>
      <c r="G641" s="60"/>
    </row>
    <row r="642" spans="1:7" s="49" customFormat="1" x14ac:dyDescent="0.35">
      <c r="A642" s="2"/>
      <c r="B642" s="1"/>
      <c r="C642" s="42"/>
      <c r="D642" s="38"/>
      <c r="E642" s="38"/>
      <c r="F642" s="61"/>
      <c r="G642" s="60"/>
    </row>
    <row r="643" spans="1:7" x14ac:dyDescent="0.35">
      <c r="C643" s="47"/>
      <c r="D643" s="40"/>
      <c r="E643" s="40"/>
    </row>
    <row r="644" spans="1:7" x14ac:dyDescent="0.35">
      <c r="C644" s="47"/>
      <c r="D644" s="40"/>
      <c r="E644" s="40"/>
    </row>
    <row r="645" spans="1:7" x14ac:dyDescent="0.35">
      <c r="C645" s="47"/>
      <c r="D645" s="40"/>
      <c r="E645" s="40"/>
    </row>
    <row r="646" spans="1:7" x14ac:dyDescent="0.35">
      <c r="C646" s="47"/>
      <c r="D646" s="40"/>
      <c r="E646" s="40"/>
    </row>
    <row r="647" spans="1:7" s="49" customFormat="1" x14ac:dyDescent="0.35">
      <c r="A647" s="41"/>
      <c r="B647" s="1"/>
      <c r="C647" s="47"/>
      <c r="D647" s="40"/>
      <c r="E647" s="40"/>
      <c r="F647" s="61"/>
      <c r="G647" s="61"/>
    </row>
    <row r="648" spans="1:7" x14ac:dyDescent="0.35">
      <c r="C648" s="47"/>
      <c r="D648" s="40"/>
      <c r="E648" s="40"/>
    </row>
    <row r="649" spans="1:7" x14ac:dyDescent="0.35">
      <c r="C649" s="47"/>
      <c r="D649" s="40"/>
      <c r="E649" s="40"/>
    </row>
    <row r="650" spans="1:7" x14ac:dyDescent="0.35">
      <c r="C650" s="47"/>
      <c r="D650" s="40"/>
      <c r="E650" s="40"/>
    </row>
    <row r="651" spans="1:7" x14ac:dyDescent="0.35">
      <c r="C651" s="47"/>
      <c r="D651" s="40"/>
      <c r="E651" s="40"/>
    </row>
    <row r="652" spans="1:7" s="49" customFormat="1" x14ac:dyDescent="0.35">
      <c r="A652" s="41"/>
      <c r="B652" s="1"/>
      <c r="C652" s="47"/>
      <c r="D652" s="40"/>
      <c r="E652" s="40"/>
      <c r="F652" s="61"/>
      <c r="G652" s="61"/>
    </row>
    <row r="653" spans="1:7" x14ac:dyDescent="0.35">
      <c r="C653" s="47"/>
      <c r="D653" s="40"/>
      <c r="E653" s="40"/>
    </row>
    <row r="654" spans="1:7" x14ac:dyDescent="0.35">
      <c r="C654" s="47"/>
      <c r="D654" s="40"/>
      <c r="E654" s="40"/>
    </row>
    <row r="655" spans="1:7" x14ac:dyDescent="0.35">
      <c r="C655" s="47"/>
      <c r="D655" s="40"/>
      <c r="E655" s="40"/>
    </row>
    <row r="656" spans="1:7" x14ac:dyDescent="0.35">
      <c r="C656" s="47"/>
      <c r="D656" s="40"/>
      <c r="E656" s="40"/>
    </row>
    <row r="657" spans="1:7" x14ac:dyDescent="0.35">
      <c r="C657" s="47"/>
      <c r="D657" s="40"/>
      <c r="E657" s="40"/>
    </row>
    <row r="658" spans="1:7" x14ac:dyDescent="0.35">
      <c r="C658" s="47"/>
      <c r="D658" s="40"/>
      <c r="E658" s="40"/>
    </row>
    <row r="659" spans="1:7" s="49" customFormat="1" x14ac:dyDescent="0.35">
      <c r="A659" s="41"/>
      <c r="B659" s="1"/>
      <c r="C659" s="47"/>
      <c r="D659" s="40"/>
      <c r="E659" s="40"/>
      <c r="F659" s="61"/>
      <c r="G659" s="61"/>
    </row>
    <row r="660" spans="1:7" x14ac:dyDescent="0.35">
      <c r="C660" s="47"/>
      <c r="D660" s="40"/>
      <c r="E660" s="40"/>
    </row>
    <row r="661" spans="1:7" x14ac:dyDescent="0.35">
      <c r="C661" s="47"/>
      <c r="D661" s="40"/>
      <c r="E661" s="40"/>
    </row>
    <row r="662" spans="1:7" x14ac:dyDescent="0.35">
      <c r="C662" s="47"/>
      <c r="D662" s="40"/>
      <c r="E662" s="40"/>
    </row>
    <row r="663" spans="1:7" x14ac:dyDescent="0.35">
      <c r="C663" s="47"/>
      <c r="D663" s="40"/>
      <c r="E663" s="40"/>
    </row>
    <row r="664" spans="1:7" x14ac:dyDescent="0.35">
      <c r="C664" s="47"/>
      <c r="D664" s="40"/>
      <c r="E664" s="40"/>
    </row>
    <row r="665" spans="1:7" x14ac:dyDescent="0.35">
      <c r="C665" s="47"/>
      <c r="D665" s="40"/>
      <c r="E665" s="40"/>
    </row>
    <row r="666" spans="1:7" x14ac:dyDescent="0.35">
      <c r="C666" s="47"/>
      <c r="D666" s="40"/>
      <c r="E666" s="40"/>
    </row>
    <row r="667" spans="1:7" x14ac:dyDescent="0.35">
      <c r="C667" s="47"/>
      <c r="D667" s="40"/>
      <c r="E667" s="40"/>
    </row>
    <row r="668" spans="1:7" x14ac:dyDescent="0.35">
      <c r="C668" s="47"/>
      <c r="D668" s="40"/>
      <c r="E668" s="40"/>
    </row>
    <row r="669" spans="1:7" x14ac:dyDescent="0.35">
      <c r="C669" s="47"/>
      <c r="D669" s="40"/>
      <c r="E669" s="40"/>
    </row>
    <row r="670" spans="1:7" s="49" customFormat="1" x14ac:dyDescent="0.35">
      <c r="A670" s="41"/>
      <c r="B670" s="1"/>
      <c r="C670" s="47"/>
      <c r="D670" s="40"/>
      <c r="E670" s="40"/>
      <c r="F670" s="61"/>
      <c r="G670" s="61"/>
    </row>
    <row r="671" spans="1:7" x14ac:dyDescent="0.35">
      <c r="C671" s="47"/>
      <c r="D671" s="40"/>
      <c r="E671" s="40"/>
    </row>
    <row r="672" spans="1:7" x14ac:dyDescent="0.35">
      <c r="C672" s="47"/>
      <c r="E672" s="40"/>
    </row>
    <row r="673" spans="1:7" x14ac:dyDescent="0.35">
      <c r="C673" s="47"/>
      <c r="E673" s="40"/>
    </row>
    <row r="674" spans="1:7" x14ac:dyDescent="0.35">
      <c r="C674" s="47"/>
      <c r="E674" s="40"/>
    </row>
    <row r="675" spans="1:7" x14ac:dyDescent="0.35">
      <c r="C675" s="47"/>
      <c r="E675" s="40"/>
    </row>
    <row r="676" spans="1:7" x14ac:dyDescent="0.35">
      <c r="C676" s="47"/>
      <c r="D676" s="40"/>
      <c r="E676" s="40"/>
    </row>
    <row r="677" spans="1:7" x14ac:dyDescent="0.35">
      <c r="C677" s="47"/>
      <c r="D677" s="40"/>
      <c r="E677" s="40"/>
    </row>
    <row r="678" spans="1:7" x14ac:dyDescent="0.35">
      <c r="C678" s="47"/>
      <c r="D678" s="40"/>
      <c r="E678" s="40"/>
    </row>
    <row r="679" spans="1:7" x14ac:dyDescent="0.35">
      <c r="C679" s="47"/>
      <c r="D679" s="40"/>
      <c r="E679" s="40"/>
    </row>
    <row r="680" spans="1:7" x14ac:dyDescent="0.35">
      <c r="C680" s="47"/>
      <c r="D680" s="40"/>
      <c r="E680" s="40"/>
    </row>
    <row r="681" spans="1:7" s="49" customFormat="1" x14ac:dyDescent="0.35">
      <c r="A681" s="41"/>
      <c r="B681" s="1"/>
      <c r="C681" s="47"/>
      <c r="D681" s="40"/>
      <c r="E681" s="40"/>
      <c r="F681" s="61"/>
      <c r="G681" s="61"/>
    </row>
    <row r="682" spans="1:7" x14ac:dyDescent="0.35">
      <c r="C682" s="47"/>
      <c r="D682" s="40"/>
      <c r="E682" s="40"/>
    </row>
    <row r="683" spans="1:7" x14ac:dyDescent="0.35">
      <c r="C683" s="47"/>
      <c r="D683" s="40"/>
      <c r="E683" s="40"/>
    </row>
    <row r="684" spans="1:7" x14ac:dyDescent="0.35">
      <c r="C684" s="47"/>
      <c r="D684" s="40"/>
      <c r="E684" s="40"/>
    </row>
    <row r="685" spans="1:7" x14ac:dyDescent="0.35">
      <c r="C685" s="47"/>
      <c r="D685" s="40"/>
      <c r="E685" s="40"/>
    </row>
    <row r="686" spans="1:7" x14ac:dyDescent="0.35">
      <c r="C686" s="47"/>
      <c r="D686" s="40"/>
      <c r="E686" s="40"/>
    </row>
    <row r="687" spans="1:7" x14ac:dyDescent="0.35">
      <c r="C687" s="47"/>
      <c r="D687" s="40"/>
      <c r="E687" s="40"/>
    </row>
    <row r="688" spans="1:7" x14ac:dyDescent="0.35">
      <c r="C688" s="47"/>
      <c r="D688" s="40"/>
      <c r="E688" s="40"/>
    </row>
    <row r="689" spans="1:7" x14ac:dyDescent="0.35">
      <c r="C689" s="47"/>
      <c r="D689" s="40"/>
      <c r="E689" s="40"/>
    </row>
    <row r="690" spans="1:7" x14ac:dyDescent="0.35">
      <c r="C690" s="47"/>
      <c r="D690" s="40"/>
      <c r="E690" s="40"/>
    </row>
    <row r="691" spans="1:7" x14ac:dyDescent="0.35">
      <c r="C691" s="47"/>
      <c r="D691" s="40"/>
      <c r="E691" s="40"/>
    </row>
    <row r="692" spans="1:7" s="49" customFormat="1" x14ac:dyDescent="0.35">
      <c r="A692" s="41"/>
      <c r="B692" s="1"/>
      <c r="C692" s="47"/>
      <c r="D692" s="40"/>
      <c r="E692" s="40"/>
      <c r="F692" s="61"/>
      <c r="G692" s="61"/>
    </row>
    <row r="693" spans="1:7" x14ac:dyDescent="0.35">
      <c r="C693" s="47"/>
      <c r="D693" s="40"/>
      <c r="E693" s="40"/>
    </row>
    <row r="694" spans="1:7" x14ac:dyDescent="0.35">
      <c r="C694" s="47"/>
      <c r="D694" s="40"/>
      <c r="E694" s="40"/>
    </row>
    <row r="695" spans="1:7" x14ac:dyDescent="0.35">
      <c r="C695" s="47"/>
      <c r="D695" s="40"/>
      <c r="E695" s="40"/>
    </row>
    <row r="696" spans="1:7" x14ac:dyDescent="0.35">
      <c r="C696" s="47"/>
      <c r="D696" s="40"/>
      <c r="E696" s="40"/>
    </row>
    <row r="697" spans="1:7" x14ac:dyDescent="0.35">
      <c r="C697" s="47"/>
      <c r="D697" s="40"/>
      <c r="E697" s="40"/>
    </row>
    <row r="698" spans="1:7" x14ac:dyDescent="0.35">
      <c r="C698" s="47"/>
      <c r="D698" s="40"/>
      <c r="E698" s="40"/>
    </row>
    <row r="699" spans="1:7" x14ac:dyDescent="0.35">
      <c r="C699" s="47"/>
      <c r="D699" s="40"/>
      <c r="E699" s="40"/>
    </row>
    <row r="700" spans="1:7" x14ac:dyDescent="0.35">
      <c r="C700" s="47"/>
      <c r="D700" s="40"/>
      <c r="E700" s="40"/>
    </row>
    <row r="701" spans="1:7" x14ac:dyDescent="0.35">
      <c r="C701" s="47"/>
      <c r="D701" s="40"/>
      <c r="E701" s="40"/>
    </row>
    <row r="702" spans="1:7" x14ac:dyDescent="0.35">
      <c r="C702" s="47"/>
      <c r="D702" s="40"/>
      <c r="E702" s="40"/>
    </row>
    <row r="703" spans="1:7" s="49" customFormat="1" x14ac:dyDescent="0.35">
      <c r="A703" s="41"/>
      <c r="B703" s="1"/>
      <c r="C703" s="47"/>
      <c r="D703" s="40"/>
      <c r="E703" s="40"/>
      <c r="F703" s="61"/>
      <c r="G703" s="61"/>
    </row>
    <row r="704" spans="1:7" x14ac:dyDescent="0.35">
      <c r="C704" s="47"/>
      <c r="D704" s="40"/>
      <c r="E704" s="40"/>
    </row>
    <row r="705" spans="1:7" x14ac:dyDescent="0.35">
      <c r="C705" s="47"/>
      <c r="D705" s="40"/>
      <c r="E705" s="40"/>
    </row>
    <row r="706" spans="1:7" x14ac:dyDescent="0.35">
      <c r="C706" s="47"/>
      <c r="D706" s="40"/>
      <c r="E706" s="40"/>
    </row>
    <row r="707" spans="1:7" x14ac:dyDescent="0.35">
      <c r="C707" s="47"/>
      <c r="D707" s="40"/>
      <c r="E707" s="40"/>
    </row>
    <row r="708" spans="1:7" x14ac:dyDescent="0.35">
      <c r="C708" s="47"/>
      <c r="D708" s="40"/>
      <c r="E708" s="40"/>
    </row>
    <row r="709" spans="1:7" x14ac:dyDescent="0.35">
      <c r="C709" s="47"/>
      <c r="D709" s="40"/>
      <c r="E709" s="40"/>
    </row>
    <row r="710" spans="1:7" x14ac:dyDescent="0.35">
      <c r="C710" s="47"/>
      <c r="D710" s="40"/>
      <c r="E710" s="40"/>
    </row>
    <row r="711" spans="1:7" x14ac:dyDescent="0.35">
      <c r="C711" s="47"/>
      <c r="D711" s="40"/>
      <c r="E711" s="40"/>
    </row>
    <row r="712" spans="1:7" x14ac:dyDescent="0.35">
      <c r="C712" s="47"/>
      <c r="D712" s="40"/>
      <c r="E712" s="40"/>
    </row>
    <row r="713" spans="1:7" x14ac:dyDescent="0.35">
      <c r="C713" s="47"/>
      <c r="D713" s="40"/>
      <c r="E713" s="40"/>
    </row>
    <row r="714" spans="1:7" s="49" customFormat="1" x14ac:dyDescent="0.35">
      <c r="A714" s="41"/>
      <c r="B714" s="1"/>
      <c r="C714" s="47"/>
      <c r="D714" s="40"/>
      <c r="E714" s="40"/>
      <c r="F714" s="61"/>
      <c r="G714" s="61"/>
    </row>
    <row r="715" spans="1:7" x14ac:dyDescent="0.35">
      <c r="C715" s="47"/>
      <c r="D715" s="40"/>
      <c r="E715" s="40"/>
    </row>
    <row r="716" spans="1:7" x14ac:dyDescent="0.35">
      <c r="C716" s="47"/>
      <c r="D716" s="40"/>
      <c r="E716" s="40"/>
    </row>
    <row r="717" spans="1:7" x14ac:dyDescent="0.35">
      <c r="C717" s="47"/>
      <c r="D717" s="40"/>
      <c r="E717" s="40"/>
    </row>
    <row r="718" spans="1:7" x14ac:dyDescent="0.35">
      <c r="C718" s="47"/>
      <c r="D718" s="40"/>
      <c r="E718" s="40"/>
    </row>
    <row r="719" spans="1:7" x14ac:dyDescent="0.35">
      <c r="C719" s="47"/>
      <c r="D719" s="40"/>
      <c r="E719" s="40"/>
    </row>
    <row r="720" spans="1:7" x14ac:dyDescent="0.35">
      <c r="C720" s="47"/>
      <c r="D720" s="40"/>
      <c r="E720" s="40"/>
    </row>
    <row r="721" spans="1:7" x14ac:dyDescent="0.35">
      <c r="C721" s="47"/>
      <c r="D721" s="40"/>
      <c r="E721" s="40"/>
    </row>
    <row r="722" spans="1:7" x14ac:dyDescent="0.35">
      <c r="C722" s="47"/>
      <c r="D722" s="40"/>
      <c r="E722" s="40"/>
    </row>
    <row r="723" spans="1:7" x14ac:dyDescent="0.35">
      <c r="C723" s="47"/>
      <c r="D723" s="40"/>
      <c r="E723" s="40"/>
    </row>
    <row r="724" spans="1:7" x14ac:dyDescent="0.35">
      <c r="C724" s="47"/>
      <c r="D724" s="40"/>
      <c r="E724" s="40"/>
    </row>
    <row r="725" spans="1:7" s="49" customFormat="1" x14ac:dyDescent="0.35">
      <c r="A725" s="41"/>
      <c r="B725" s="1"/>
      <c r="C725" s="47"/>
      <c r="D725" s="40"/>
      <c r="E725" s="40"/>
      <c r="F725" s="61"/>
      <c r="G725" s="61"/>
    </row>
    <row r="726" spans="1:7" x14ac:dyDescent="0.35">
      <c r="C726" s="47"/>
      <c r="D726" s="40"/>
      <c r="E726" s="40"/>
    </row>
    <row r="727" spans="1:7" x14ac:dyDescent="0.35">
      <c r="C727" s="39"/>
      <c r="D727" s="40"/>
      <c r="E727" s="40"/>
    </row>
    <row r="728" spans="1:7" x14ac:dyDescent="0.35">
      <c r="C728" s="47"/>
      <c r="D728" s="40"/>
      <c r="E728" s="40"/>
    </row>
    <row r="729" spans="1:7" x14ac:dyDescent="0.35">
      <c r="C729" s="47"/>
      <c r="D729" s="40"/>
      <c r="E729" s="40"/>
    </row>
    <row r="730" spans="1:7" x14ac:dyDescent="0.35">
      <c r="C730" s="47"/>
      <c r="D730" s="40"/>
      <c r="E730" s="40"/>
    </row>
    <row r="731" spans="1:7" x14ac:dyDescent="0.35">
      <c r="C731" s="47"/>
      <c r="D731" s="40"/>
      <c r="E731" s="40"/>
    </row>
    <row r="732" spans="1:7" x14ac:dyDescent="0.35">
      <c r="C732" s="47"/>
      <c r="D732" s="40"/>
      <c r="E732" s="40"/>
    </row>
    <row r="733" spans="1:7" x14ac:dyDescent="0.35">
      <c r="C733" s="47"/>
      <c r="D733" s="40"/>
      <c r="E733" s="40"/>
    </row>
    <row r="734" spans="1:7" x14ac:dyDescent="0.35">
      <c r="C734" s="47"/>
      <c r="D734" s="40"/>
      <c r="E734" s="40"/>
    </row>
    <row r="735" spans="1:7" x14ac:dyDescent="0.35">
      <c r="C735" s="47"/>
      <c r="D735" s="40"/>
      <c r="E735" s="40"/>
    </row>
    <row r="736" spans="1:7" s="49" customFormat="1" x14ac:dyDescent="0.35">
      <c r="A736" s="41"/>
      <c r="B736" s="1"/>
      <c r="C736" s="47"/>
      <c r="D736" s="40"/>
      <c r="E736" s="40"/>
      <c r="F736" s="61"/>
      <c r="G736" s="61"/>
    </row>
    <row r="737" spans="1:7" x14ac:dyDescent="0.35">
      <c r="C737" s="39"/>
      <c r="D737" s="40"/>
      <c r="E737" s="40"/>
    </row>
    <row r="738" spans="1:7" x14ac:dyDescent="0.35">
      <c r="C738" s="47"/>
      <c r="D738" s="40"/>
      <c r="E738" s="40"/>
    </row>
    <row r="739" spans="1:7" x14ac:dyDescent="0.35">
      <c r="C739" s="47"/>
      <c r="D739" s="40"/>
      <c r="E739" s="40"/>
    </row>
    <row r="740" spans="1:7" x14ac:dyDescent="0.35">
      <c r="C740" s="39"/>
      <c r="D740" s="40"/>
      <c r="E740" s="40"/>
    </row>
    <row r="741" spans="1:7" x14ac:dyDescent="0.35">
      <c r="A741" s="2"/>
      <c r="C741" s="42"/>
      <c r="G741" s="60"/>
    </row>
    <row r="742" spans="1:7" x14ac:dyDescent="0.35">
      <c r="A742" s="2"/>
      <c r="C742" s="42"/>
      <c r="G742" s="60"/>
    </row>
    <row r="743" spans="1:7" x14ac:dyDescent="0.35">
      <c r="A743" s="2"/>
      <c r="C743" s="42"/>
      <c r="G743" s="60"/>
    </row>
    <row r="744" spans="1:7" x14ac:dyDescent="0.35">
      <c r="A744" s="2"/>
      <c r="C744" s="42"/>
      <c r="G744" s="60"/>
    </row>
    <row r="745" spans="1:7" x14ac:dyDescent="0.35">
      <c r="A745" s="2"/>
      <c r="C745" s="42"/>
      <c r="G745" s="60"/>
    </row>
    <row r="746" spans="1:7" x14ac:dyDescent="0.35">
      <c r="A746" s="2"/>
      <c r="C746" s="42"/>
      <c r="G746" s="60"/>
    </row>
    <row r="747" spans="1:7" s="49" customFormat="1" x14ac:dyDescent="0.35">
      <c r="A747" s="2"/>
      <c r="B747" s="1"/>
      <c r="C747" s="42"/>
      <c r="D747" s="38"/>
      <c r="E747" s="38"/>
      <c r="F747" s="61"/>
      <c r="G747" s="60"/>
    </row>
    <row r="748" spans="1:7" x14ac:dyDescent="0.35">
      <c r="A748" s="2"/>
      <c r="B748" s="48"/>
      <c r="C748" s="42"/>
      <c r="G748" s="60"/>
    </row>
    <row r="749" spans="1:7" x14ac:dyDescent="0.35">
      <c r="A749" s="2"/>
      <c r="C749" s="42"/>
      <c r="G749" s="60"/>
    </row>
    <row r="750" spans="1:7" x14ac:dyDescent="0.35">
      <c r="A750" s="2"/>
      <c r="C750" s="42"/>
      <c r="G750" s="60"/>
    </row>
    <row r="751" spans="1:7" x14ac:dyDescent="0.35">
      <c r="A751" s="2"/>
      <c r="C751" s="42"/>
      <c r="G751" s="60"/>
    </row>
    <row r="752" spans="1:7" x14ac:dyDescent="0.35">
      <c r="A752" s="2"/>
      <c r="C752" s="42"/>
      <c r="G752" s="60"/>
    </row>
    <row r="753" spans="1:7" x14ac:dyDescent="0.35">
      <c r="A753" s="2"/>
      <c r="C753" s="42"/>
      <c r="G753" s="60"/>
    </row>
    <row r="754" spans="1:7" x14ac:dyDescent="0.35">
      <c r="A754" s="2"/>
      <c r="C754" s="42"/>
      <c r="G754" s="60"/>
    </row>
    <row r="755" spans="1:7" x14ac:dyDescent="0.35">
      <c r="A755" s="2"/>
      <c r="C755" s="42"/>
      <c r="G755" s="60"/>
    </row>
    <row r="756" spans="1:7" x14ac:dyDescent="0.35">
      <c r="A756" s="2"/>
      <c r="C756" s="42"/>
      <c r="G756" s="60"/>
    </row>
    <row r="757" spans="1:7" x14ac:dyDescent="0.35">
      <c r="A757" s="2"/>
      <c r="C757" s="42"/>
      <c r="G757" s="60"/>
    </row>
    <row r="758" spans="1:7" s="49" customFormat="1" x14ac:dyDescent="0.35">
      <c r="A758" s="2"/>
      <c r="B758" s="1"/>
      <c r="C758" s="42"/>
      <c r="D758" s="38"/>
      <c r="E758" s="38"/>
      <c r="F758" s="61"/>
      <c r="G758" s="60"/>
    </row>
    <row r="759" spans="1:7" x14ac:dyDescent="0.35">
      <c r="A759" s="2"/>
      <c r="C759" s="42"/>
      <c r="G759" s="60"/>
    </row>
    <row r="760" spans="1:7" x14ac:dyDescent="0.35">
      <c r="A760" s="2"/>
      <c r="C760" s="42"/>
      <c r="G760" s="60"/>
    </row>
    <row r="761" spans="1:7" x14ac:dyDescent="0.35">
      <c r="A761" s="2"/>
      <c r="C761" s="42"/>
      <c r="G761" s="60"/>
    </row>
    <row r="762" spans="1:7" x14ac:dyDescent="0.35">
      <c r="A762" s="2"/>
      <c r="C762" s="42"/>
      <c r="G762" s="60"/>
    </row>
    <row r="763" spans="1:7" x14ac:dyDescent="0.35">
      <c r="A763" s="2"/>
      <c r="C763" s="42"/>
      <c r="G763" s="60"/>
    </row>
    <row r="764" spans="1:7" x14ac:dyDescent="0.35">
      <c r="A764" s="2"/>
      <c r="C764" s="42"/>
      <c r="G764" s="60"/>
    </row>
    <row r="765" spans="1:7" x14ac:dyDescent="0.35">
      <c r="A765" s="2"/>
      <c r="C765" s="42"/>
      <c r="G765" s="60"/>
    </row>
    <row r="766" spans="1:7" x14ac:dyDescent="0.35">
      <c r="A766" s="2"/>
      <c r="C766" s="42"/>
      <c r="G766" s="60"/>
    </row>
    <row r="767" spans="1:7" x14ac:dyDescent="0.35">
      <c r="A767" s="2"/>
      <c r="C767" s="42"/>
      <c r="G767" s="60"/>
    </row>
    <row r="768" spans="1:7" x14ac:dyDescent="0.35">
      <c r="A768" s="2"/>
      <c r="C768" s="42"/>
      <c r="G768" s="60"/>
    </row>
    <row r="769" spans="1:7" s="49" customFormat="1" x14ac:dyDescent="0.35">
      <c r="A769" s="2"/>
      <c r="B769" s="1"/>
      <c r="C769" s="42"/>
      <c r="D769" s="38"/>
      <c r="E769" s="38"/>
      <c r="F769" s="61"/>
      <c r="G769" s="60"/>
    </row>
    <row r="770" spans="1:7" x14ac:dyDescent="0.35">
      <c r="A770" s="2"/>
      <c r="C770" s="42"/>
      <c r="G770" s="60"/>
    </row>
    <row r="771" spans="1:7" x14ac:dyDescent="0.35">
      <c r="A771" s="2"/>
      <c r="C771" s="42"/>
      <c r="G771" s="60"/>
    </row>
    <row r="772" spans="1:7" x14ac:dyDescent="0.35">
      <c r="A772" s="2"/>
      <c r="C772" s="42"/>
      <c r="G772" s="60"/>
    </row>
    <row r="773" spans="1:7" x14ac:dyDescent="0.35">
      <c r="A773" s="2"/>
      <c r="C773" s="42"/>
      <c r="G773" s="60"/>
    </row>
    <row r="774" spans="1:7" x14ac:dyDescent="0.35">
      <c r="A774" s="2"/>
      <c r="C774" s="42"/>
      <c r="G774" s="60"/>
    </row>
    <row r="775" spans="1:7" x14ac:dyDescent="0.35">
      <c r="A775" s="2"/>
      <c r="C775" s="42"/>
      <c r="G775" s="60"/>
    </row>
    <row r="776" spans="1:7" x14ac:dyDescent="0.35">
      <c r="A776" s="2"/>
      <c r="C776" s="42"/>
      <c r="G776" s="60"/>
    </row>
    <row r="777" spans="1:7" x14ac:dyDescent="0.35">
      <c r="A777" s="2"/>
      <c r="C777" s="42"/>
      <c r="G777" s="60"/>
    </row>
    <row r="778" spans="1:7" x14ac:dyDescent="0.35">
      <c r="A778" s="2"/>
      <c r="C778" s="42"/>
      <c r="G778" s="60"/>
    </row>
    <row r="779" spans="1:7" x14ac:dyDescent="0.35">
      <c r="A779" s="2"/>
      <c r="C779" s="42"/>
      <c r="G779" s="60"/>
    </row>
    <row r="780" spans="1:7" s="49" customFormat="1" x14ac:dyDescent="0.35">
      <c r="A780" s="2"/>
      <c r="B780" s="1"/>
      <c r="C780" s="42"/>
      <c r="D780" s="38"/>
      <c r="E780" s="38"/>
      <c r="F780" s="61"/>
      <c r="G780" s="60"/>
    </row>
    <row r="781" spans="1:7" x14ac:dyDescent="0.35">
      <c r="A781" s="2"/>
      <c r="C781" s="42"/>
      <c r="G781" s="60"/>
    </row>
    <row r="782" spans="1:7" x14ac:dyDescent="0.35">
      <c r="A782" s="2"/>
      <c r="C782" s="42"/>
      <c r="G782" s="60"/>
    </row>
    <row r="783" spans="1:7" x14ac:dyDescent="0.35">
      <c r="A783" s="2"/>
      <c r="C783" s="42"/>
      <c r="G783" s="60"/>
    </row>
    <row r="784" spans="1:7" x14ac:dyDescent="0.35">
      <c r="A784" s="2"/>
      <c r="C784" s="42"/>
      <c r="G784" s="60"/>
    </row>
    <row r="785" spans="1:7" x14ac:dyDescent="0.35">
      <c r="A785" s="2"/>
      <c r="C785" s="42"/>
      <c r="G785" s="60"/>
    </row>
    <row r="786" spans="1:7" x14ac:dyDescent="0.35">
      <c r="A786" s="2"/>
      <c r="C786" s="42"/>
      <c r="G786" s="60"/>
    </row>
    <row r="787" spans="1:7" x14ac:dyDescent="0.35">
      <c r="A787" s="2"/>
      <c r="C787" s="42"/>
      <c r="G787" s="60"/>
    </row>
    <row r="788" spans="1:7" x14ac:dyDescent="0.35">
      <c r="A788" s="2"/>
      <c r="C788" s="42"/>
      <c r="G788" s="60"/>
    </row>
    <row r="789" spans="1:7" x14ac:dyDescent="0.35">
      <c r="A789" s="2"/>
      <c r="C789" s="42"/>
      <c r="G789" s="60"/>
    </row>
    <row r="790" spans="1:7" x14ac:dyDescent="0.35">
      <c r="A790" s="2"/>
      <c r="C790" s="42"/>
      <c r="G790" s="60"/>
    </row>
    <row r="791" spans="1:7" s="49" customFormat="1" x14ac:dyDescent="0.35">
      <c r="A791" s="2"/>
      <c r="B791" s="1"/>
      <c r="C791" s="42"/>
      <c r="D791" s="38"/>
      <c r="E791" s="38"/>
      <c r="F791" s="61"/>
      <c r="G791" s="60"/>
    </row>
    <row r="792" spans="1:7" x14ac:dyDescent="0.35">
      <c r="A792" s="2"/>
      <c r="C792" s="42"/>
      <c r="G792" s="60"/>
    </row>
    <row r="793" spans="1:7" x14ac:dyDescent="0.35">
      <c r="A793" s="2"/>
      <c r="C793" s="42"/>
      <c r="G793" s="60"/>
    </row>
    <row r="794" spans="1:7" x14ac:dyDescent="0.35">
      <c r="A794" s="2"/>
      <c r="C794" s="42"/>
      <c r="G794" s="60"/>
    </row>
    <row r="795" spans="1:7" x14ac:dyDescent="0.35">
      <c r="A795" s="2"/>
      <c r="C795" s="42"/>
      <c r="G795" s="60"/>
    </row>
    <row r="796" spans="1:7" x14ac:dyDescent="0.35">
      <c r="A796" s="2"/>
      <c r="C796" s="42"/>
      <c r="G796" s="60"/>
    </row>
    <row r="797" spans="1:7" x14ac:dyDescent="0.35">
      <c r="A797" s="2"/>
      <c r="C797" s="42"/>
      <c r="G797" s="60"/>
    </row>
    <row r="798" spans="1:7" x14ac:dyDescent="0.35">
      <c r="A798" s="2"/>
      <c r="C798" s="42"/>
      <c r="G798" s="60"/>
    </row>
    <row r="799" spans="1:7" x14ac:dyDescent="0.35">
      <c r="A799" s="2"/>
      <c r="C799" s="42"/>
      <c r="G799" s="60"/>
    </row>
    <row r="800" spans="1:7" x14ac:dyDescent="0.35">
      <c r="A800" s="2"/>
      <c r="C800" s="42"/>
      <c r="G800" s="60"/>
    </row>
    <row r="801" spans="1:7" x14ac:dyDescent="0.35">
      <c r="A801" s="2"/>
      <c r="C801" s="42"/>
      <c r="G801" s="60"/>
    </row>
    <row r="802" spans="1:7" s="49" customFormat="1" x14ac:dyDescent="0.35">
      <c r="A802" s="2"/>
      <c r="B802" s="1"/>
      <c r="C802" s="42"/>
      <c r="D802" s="38"/>
      <c r="E802" s="38"/>
      <c r="F802" s="61"/>
      <c r="G802" s="60"/>
    </row>
    <row r="803" spans="1:7" x14ac:dyDescent="0.35">
      <c r="A803" s="2"/>
      <c r="C803" s="42"/>
      <c r="G803" s="60"/>
    </row>
    <row r="804" spans="1:7" x14ac:dyDescent="0.35">
      <c r="A804" s="2"/>
      <c r="C804" s="42"/>
      <c r="G804" s="60"/>
    </row>
    <row r="805" spans="1:7" x14ac:dyDescent="0.35">
      <c r="A805" s="2"/>
      <c r="C805" s="42"/>
      <c r="G805" s="60"/>
    </row>
    <row r="806" spans="1:7" x14ac:dyDescent="0.35">
      <c r="A806" s="2"/>
      <c r="C806" s="42"/>
      <c r="G806" s="60"/>
    </row>
    <row r="807" spans="1:7" x14ac:dyDescent="0.35">
      <c r="A807" s="2"/>
      <c r="C807" s="42"/>
      <c r="G807" s="60"/>
    </row>
    <row r="808" spans="1:7" x14ac:dyDescent="0.35">
      <c r="A808" s="2"/>
      <c r="C808" s="42"/>
      <c r="G808" s="60"/>
    </row>
    <row r="809" spans="1:7" x14ac:dyDescent="0.35">
      <c r="A809" s="2"/>
      <c r="C809" s="42"/>
      <c r="G809" s="60"/>
    </row>
    <row r="810" spans="1:7" x14ac:dyDescent="0.35">
      <c r="A810" s="2"/>
      <c r="C810" s="42"/>
      <c r="G810" s="60"/>
    </row>
    <row r="811" spans="1:7" x14ac:dyDescent="0.35">
      <c r="A811" s="2"/>
      <c r="C811" s="42"/>
      <c r="G811" s="60"/>
    </row>
    <row r="812" spans="1:7" x14ac:dyDescent="0.35">
      <c r="A812" s="2"/>
      <c r="C812" s="42"/>
      <c r="G812" s="60"/>
    </row>
    <row r="813" spans="1:7" s="49" customFormat="1" x14ac:dyDescent="0.35">
      <c r="A813" s="2"/>
      <c r="B813" s="1"/>
      <c r="C813" s="42"/>
      <c r="D813" s="38"/>
      <c r="E813" s="38"/>
      <c r="F813" s="61"/>
      <c r="G813" s="60"/>
    </row>
    <row r="814" spans="1:7" x14ac:dyDescent="0.35">
      <c r="A814" s="2"/>
      <c r="C814" s="42"/>
      <c r="G814" s="60"/>
    </row>
    <row r="815" spans="1:7" x14ac:dyDescent="0.35">
      <c r="A815" s="2"/>
      <c r="C815" s="42"/>
      <c r="G815" s="60"/>
    </row>
    <row r="816" spans="1:7" x14ac:dyDescent="0.35">
      <c r="A816" s="2"/>
      <c r="C816" s="42"/>
      <c r="G816" s="60"/>
    </row>
    <row r="817" spans="1:7" x14ac:dyDescent="0.35">
      <c r="A817" s="2"/>
      <c r="C817" s="42"/>
      <c r="G817" s="60"/>
    </row>
    <row r="818" spans="1:7" x14ac:dyDescent="0.35">
      <c r="A818" s="2"/>
      <c r="C818" s="42"/>
      <c r="G818" s="60"/>
    </row>
    <row r="819" spans="1:7" x14ac:dyDescent="0.35">
      <c r="A819" s="2"/>
      <c r="C819" s="42"/>
      <c r="G819" s="60"/>
    </row>
    <row r="820" spans="1:7" x14ac:dyDescent="0.35">
      <c r="A820" s="2"/>
      <c r="C820" s="42"/>
      <c r="G820" s="60"/>
    </row>
    <row r="821" spans="1:7" x14ac:dyDescent="0.35">
      <c r="A821" s="2"/>
      <c r="C821" s="42"/>
      <c r="G821" s="60"/>
    </row>
    <row r="822" spans="1:7" x14ac:dyDescent="0.35">
      <c r="A822" s="2"/>
      <c r="C822" s="42"/>
      <c r="G822" s="60"/>
    </row>
    <row r="823" spans="1:7" x14ac:dyDescent="0.35">
      <c r="A823" s="2"/>
      <c r="C823" s="42"/>
      <c r="G823" s="60"/>
    </row>
    <row r="824" spans="1:7" s="49" customFormat="1" x14ac:dyDescent="0.35">
      <c r="A824" s="2"/>
      <c r="B824" s="1"/>
      <c r="C824" s="42"/>
      <c r="D824" s="38"/>
      <c r="E824" s="38"/>
      <c r="F824" s="61"/>
      <c r="G824" s="60"/>
    </row>
    <row r="825" spans="1:7" x14ac:dyDescent="0.35">
      <c r="A825" s="2"/>
      <c r="C825" s="42"/>
      <c r="G825" s="60"/>
    </row>
    <row r="826" spans="1:7" x14ac:dyDescent="0.35">
      <c r="A826" s="2"/>
      <c r="C826" s="42"/>
      <c r="G826" s="60"/>
    </row>
    <row r="827" spans="1:7" x14ac:dyDescent="0.35">
      <c r="A827" s="2"/>
      <c r="C827" s="42"/>
      <c r="G827" s="60"/>
    </row>
    <row r="828" spans="1:7" x14ac:dyDescent="0.35">
      <c r="A828" s="2"/>
      <c r="C828" s="42"/>
      <c r="G828" s="60"/>
    </row>
    <row r="829" spans="1:7" x14ac:dyDescent="0.35">
      <c r="A829" s="2"/>
      <c r="C829" s="42"/>
      <c r="G829" s="60"/>
    </row>
    <row r="830" spans="1:7" x14ac:dyDescent="0.35">
      <c r="A830" s="2"/>
      <c r="C830" s="42"/>
      <c r="G830" s="60"/>
    </row>
    <row r="831" spans="1:7" x14ac:dyDescent="0.35">
      <c r="A831" s="2"/>
      <c r="C831" s="56"/>
      <c r="G831" s="60"/>
    </row>
    <row r="832" spans="1:7" x14ac:dyDescent="0.35">
      <c r="A832" s="2"/>
      <c r="C832" s="42"/>
      <c r="G832" s="60"/>
    </row>
    <row r="833" spans="1:7" x14ac:dyDescent="0.35">
      <c r="C833" s="39"/>
      <c r="D833" s="40"/>
      <c r="E833" s="40"/>
    </row>
    <row r="834" spans="1:7" x14ac:dyDescent="0.35">
      <c r="C834" s="47"/>
      <c r="D834" s="40"/>
      <c r="E834" s="40"/>
    </row>
    <row r="835" spans="1:7" s="49" customFormat="1" x14ac:dyDescent="0.35">
      <c r="A835" s="41"/>
      <c r="B835" s="1"/>
      <c r="C835" s="47"/>
      <c r="D835" s="40"/>
      <c r="E835" s="40"/>
      <c r="F835" s="61"/>
      <c r="G835" s="61"/>
    </row>
    <row r="836" spans="1:7" x14ac:dyDescent="0.35">
      <c r="C836" s="47"/>
      <c r="D836" s="40"/>
      <c r="E836" s="40"/>
    </row>
    <row r="837" spans="1:7" x14ac:dyDescent="0.35">
      <c r="C837" s="47"/>
      <c r="D837" s="40"/>
      <c r="E837" s="40"/>
    </row>
    <row r="838" spans="1:7" x14ac:dyDescent="0.35">
      <c r="C838" s="47"/>
      <c r="D838" s="40"/>
      <c r="E838" s="40"/>
    </row>
    <row r="839" spans="1:7" x14ac:dyDescent="0.35">
      <c r="C839" s="47"/>
      <c r="D839" s="40"/>
      <c r="E839" s="40"/>
    </row>
    <row r="840" spans="1:7" x14ac:dyDescent="0.35">
      <c r="C840" s="47"/>
      <c r="D840" s="40"/>
      <c r="E840" s="40"/>
    </row>
    <row r="841" spans="1:7" x14ac:dyDescent="0.35">
      <c r="C841" s="47"/>
      <c r="D841" s="40"/>
      <c r="E841" s="40"/>
    </row>
    <row r="842" spans="1:7" x14ac:dyDescent="0.35">
      <c r="C842" s="47"/>
      <c r="D842" s="40"/>
      <c r="E842" s="40"/>
    </row>
    <row r="843" spans="1:7" x14ac:dyDescent="0.35">
      <c r="C843" s="47"/>
      <c r="D843" s="40"/>
      <c r="E843" s="40"/>
    </row>
    <row r="844" spans="1:7" x14ac:dyDescent="0.35">
      <c r="C844" s="47"/>
      <c r="D844" s="40"/>
      <c r="E844" s="40"/>
    </row>
    <row r="845" spans="1:7" x14ac:dyDescent="0.35">
      <c r="C845" s="47"/>
      <c r="D845" s="40"/>
      <c r="E845" s="40"/>
    </row>
    <row r="846" spans="1:7" s="49" customFormat="1" x14ac:dyDescent="0.35">
      <c r="A846" s="41"/>
      <c r="B846" s="1"/>
      <c r="C846" s="47"/>
      <c r="D846" s="40"/>
      <c r="E846" s="40"/>
      <c r="F846" s="61"/>
      <c r="G846" s="61"/>
    </row>
    <row r="847" spans="1:7" x14ac:dyDescent="0.35">
      <c r="C847" s="47"/>
      <c r="D847" s="40"/>
      <c r="E847" s="40"/>
    </row>
    <row r="848" spans="1:7" x14ac:dyDescent="0.35">
      <c r="C848" s="47"/>
      <c r="D848" s="40"/>
      <c r="E848" s="40"/>
    </row>
    <row r="849" spans="1:7" x14ac:dyDescent="0.35">
      <c r="C849" s="47"/>
      <c r="D849" s="40"/>
      <c r="E849" s="40"/>
    </row>
    <row r="850" spans="1:7" x14ac:dyDescent="0.35">
      <c r="C850" s="47"/>
      <c r="D850" s="40"/>
      <c r="E850" s="40"/>
    </row>
    <row r="851" spans="1:7" x14ac:dyDescent="0.35">
      <c r="C851" s="47"/>
      <c r="D851" s="40"/>
      <c r="E851" s="40"/>
    </row>
    <row r="852" spans="1:7" x14ac:dyDescent="0.35">
      <c r="C852" s="47"/>
      <c r="D852" s="40"/>
      <c r="E852" s="40"/>
    </row>
    <row r="853" spans="1:7" x14ac:dyDescent="0.35">
      <c r="C853" s="47"/>
      <c r="D853" s="40"/>
      <c r="E853" s="40"/>
    </row>
    <row r="854" spans="1:7" x14ac:dyDescent="0.35">
      <c r="C854" s="47"/>
      <c r="D854" s="40"/>
      <c r="E854" s="40"/>
    </row>
    <row r="855" spans="1:7" x14ac:dyDescent="0.35">
      <c r="C855" s="47"/>
      <c r="D855" s="40"/>
      <c r="E855" s="40"/>
    </row>
    <row r="856" spans="1:7" x14ac:dyDescent="0.35">
      <c r="C856" s="47"/>
      <c r="D856" s="40"/>
      <c r="E856" s="40"/>
    </row>
    <row r="857" spans="1:7" s="49" customFormat="1" x14ac:dyDescent="0.35">
      <c r="A857" s="41"/>
      <c r="B857" s="1"/>
      <c r="C857" s="47"/>
      <c r="D857" s="40"/>
      <c r="E857" s="40"/>
      <c r="F857" s="61"/>
      <c r="G857" s="61"/>
    </row>
    <row r="858" spans="1:7" x14ac:dyDescent="0.35">
      <c r="C858" s="47"/>
      <c r="D858" s="40"/>
      <c r="E858" s="40"/>
    </row>
    <row r="859" spans="1:7" x14ac:dyDescent="0.35">
      <c r="C859" s="47"/>
      <c r="D859" s="40"/>
      <c r="E859" s="40"/>
    </row>
    <row r="860" spans="1:7" x14ac:dyDescent="0.35">
      <c r="C860" s="47"/>
      <c r="D860" s="40"/>
      <c r="E860" s="40"/>
    </row>
    <row r="861" spans="1:7" x14ac:dyDescent="0.35">
      <c r="C861" s="47"/>
      <c r="D861" s="40"/>
      <c r="E861" s="40"/>
    </row>
    <row r="862" spans="1:7" x14ac:dyDescent="0.35">
      <c r="C862" s="47"/>
      <c r="D862" s="40"/>
      <c r="E862" s="40"/>
    </row>
    <row r="863" spans="1:7" x14ac:dyDescent="0.35">
      <c r="C863" s="47"/>
      <c r="D863" s="40"/>
      <c r="E863" s="40"/>
    </row>
    <row r="864" spans="1:7" x14ac:dyDescent="0.35">
      <c r="C864" s="47"/>
      <c r="D864" s="40"/>
      <c r="E864" s="40"/>
    </row>
    <row r="865" spans="1:7" x14ac:dyDescent="0.35">
      <c r="C865" s="47"/>
      <c r="D865" s="40"/>
      <c r="E865" s="40"/>
    </row>
    <row r="866" spans="1:7" x14ac:dyDescent="0.35">
      <c r="C866" s="47"/>
      <c r="D866" s="40"/>
      <c r="E866" s="40"/>
    </row>
    <row r="867" spans="1:7" x14ac:dyDescent="0.35">
      <c r="C867" s="47"/>
      <c r="D867" s="40"/>
      <c r="E867" s="40"/>
    </row>
    <row r="868" spans="1:7" s="49" customFormat="1" x14ac:dyDescent="0.35">
      <c r="A868" s="41"/>
      <c r="B868" s="1"/>
      <c r="C868" s="47"/>
      <c r="D868" s="40"/>
      <c r="E868" s="40"/>
      <c r="F868" s="61"/>
      <c r="G868" s="61"/>
    </row>
    <row r="869" spans="1:7" x14ac:dyDescent="0.35">
      <c r="C869" s="47"/>
      <c r="D869" s="40"/>
      <c r="E869" s="40"/>
    </row>
    <row r="870" spans="1:7" x14ac:dyDescent="0.35">
      <c r="C870" s="47"/>
      <c r="D870" s="40"/>
      <c r="E870" s="40"/>
    </row>
    <row r="871" spans="1:7" x14ac:dyDescent="0.35">
      <c r="C871" s="47"/>
      <c r="D871" s="40"/>
      <c r="E871" s="40"/>
    </row>
    <row r="872" spans="1:7" x14ac:dyDescent="0.35">
      <c r="C872" s="47"/>
      <c r="D872" s="40"/>
      <c r="E872" s="40"/>
    </row>
    <row r="873" spans="1:7" x14ac:dyDescent="0.35">
      <c r="C873" s="47"/>
      <c r="D873" s="40"/>
      <c r="E873" s="40"/>
    </row>
    <row r="874" spans="1:7" x14ac:dyDescent="0.35">
      <c r="C874" s="47"/>
      <c r="D874" s="40"/>
      <c r="E874" s="40"/>
    </row>
    <row r="875" spans="1:7" x14ac:dyDescent="0.35">
      <c r="C875" s="47"/>
      <c r="D875" s="40"/>
      <c r="E875" s="40"/>
    </row>
    <row r="876" spans="1:7" x14ac:dyDescent="0.35">
      <c r="C876" s="47"/>
      <c r="D876" s="40"/>
      <c r="E876" s="40"/>
    </row>
    <row r="877" spans="1:7" x14ac:dyDescent="0.35">
      <c r="C877" s="47"/>
      <c r="D877" s="40"/>
      <c r="E877" s="40"/>
    </row>
    <row r="878" spans="1:7" x14ac:dyDescent="0.35">
      <c r="C878" s="47"/>
      <c r="D878" s="40"/>
      <c r="E878" s="40"/>
    </row>
    <row r="879" spans="1:7" s="49" customFormat="1" x14ac:dyDescent="0.35">
      <c r="A879" s="41"/>
      <c r="B879" s="1"/>
      <c r="C879" s="47"/>
      <c r="D879" s="40"/>
      <c r="E879" s="40"/>
      <c r="F879" s="61"/>
      <c r="G879" s="61"/>
    </row>
    <row r="880" spans="1:7" x14ac:dyDescent="0.35">
      <c r="C880" s="47"/>
      <c r="D880" s="40"/>
      <c r="E880" s="40"/>
    </row>
    <row r="881" spans="1:7" x14ac:dyDescent="0.35">
      <c r="C881" s="47"/>
      <c r="D881" s="40"/>
      <c r="E881" s="40"/>
    </row>
    <row r="882" spans="1:7" x14ac:dyDescent="0.35">
      <c r="C882" s="47"/>
      <c r="D882" s="40"/>
      <c r="E882" s="40"/>
    </row>
    <row r="883" spans="1:7" x14ac:dyDescent="0.35">
      <c r="C883" s="47"/>
      <c r="D883" s="40"/>
      <c r="E883" s="40"/>
    </row>
    <row r="884" spans="1:7" x14ac:dyDescent="0.35">
      <c r="C884" s="47"/>
      <c r="D884" s="40"/>
      <c r="E884" s="40"/>
    </row>
    <row r="885" spans="1:7" x14ac:dyDescent="0.35">
      <c r="C885" s="47"/>
      <c r="D885" s="40"/>
      <c r="E885" s="40"/>
    </row>
    <row r="886" spans="1:7" x14ac:dyDescent="0.35">
      <c r="C886" s="47"/>
      <c r="D886" s="40"/>
      <c r="E886" s="40"/>
    </row>
    <row r="887" spans="1:7" x14ac:dyDescent="0.35">
      <c r="C887" s="47"/>
      <c r="D887" s="40"/>
      <c r="E887" s="40"/>
    </row>
    <row r="888" spans="1:7" x14ac:dyDescent="0.35">
      <c r="C888" s="47"/>
      <c r="D888" s="40"/>
      <c r="E888" s="40"/>
    </row>
    <row r="889" spans="1:7" x14ac:dyDescent="0.35">
      <c r="C889" s="47"/>
      <c r="D889" s="40"/>
      <c r="E889" s="40"/>
    </row>
    <row r="890" spans="1:7" s="49" customFormat="1" x14ac:dyDescent="0.35">
      <c r="A890" s="41"/>
      <c r="B890" s="1"/>
      <c r="C890" s="47"/>
      <c r="D890" s="40"/>
      <c r="E890" s="40"/>
      <c r="F890" s="61"/>
      <c r="G890" s="61"/>
    </row>
    <row r="891" spans="1:7" x14ac:dyDescent="0.35">
      <c r="C891" s="47"/>
      <c r="D891" s="40"/>
      <c r="E891" s="40"/>
    </row>
    <row r="892" spans="1:7" x14ac:dyDescent="0.35">
      <c r="C892" s="47"/>
      <c r="D892" s="40"/>
      <c r="E892" s="40"/>
    </row>
    <row r="893" spans="1:7" x14ac:dyDescent="0.35">
      <c r="C893" s="47"/>
      <c r="D893" s="40"/>
      <c r="E893" s="40"/>
    </row>
    <row r="894" spans="1:7" x14ac:dyDescent="0.35">
      <c r="C894" s="47"/>
      <c r="D894" s="40"/>
      <c r="E894" s="40"/>
    </row>
    <row r="895" spans="1:7" x14ac:dyDescent="0.35">
      <c r="C895" s="47"/>
      <c r="D895" s="40"/>
      <c r="E895" s="40"/>
    </row>
    <row r="896" spans="1:7" x14ac:dyDescent="0.35">
      <c r="C896" s="47"/>
      <c r="D896" s="40"/>
      <c r="E896" s="40"/>
    </row>
    <row r="897" spans="1:7" x14ac:dyDescent="0.35">
      <c r="C897" s="47"/>
      <c r="D897" s="40"/>
      <c r="E897" s="40"/>
    </row>
    <row r="898" spans="1:7" x14ac:dyDescent="0.35">
      <c r="C898" s="47"/>
      <c r="D898" s="40"/>
      <c r="E898" s="40"/>
    </row>
    <row r="899" spans="1:7" x14ac:dyDescent="0.35">
      <c r="C899" s="47"/>
      <c r="D899" s="40"/>
      <c r="E899" s="40"/>
    </row>
    <row r="900" spans="1:7" x14ac:dyDescent="0.35">
      <c r="C900" s="47"/>
      <c r="D900" s="40"/>
      <c r="E900" s="40"/>
    </row>
    <row r="901" spans="1:7" x14ac:dyDescent="0.35">
      <c r="C901" s="47"/>
      <c r="D901" s="40"/>
      <c r="E901" s="40"/>
    </row>
    <row r="902" spans="1:7" s="1" customFormat="1" x14ac:dyDescent="0.35">
      <c r="A902" s="41"/>
      <c r="C902" s="47"/>
      <c r="D902" s="40"/>
      <c r="E902" s="40"/>
      <c r="F902" s="61"/>
      <c r="G902" s="61"/>
    </row>
    <row r="903" spans="1:7" s="49" customFormat="1" x14ac:dyDescent="0.35">
      <c r="A903" s="41"/>
      <c r="B903" s="1"/>
      <c r="C903" s="47"/>
      <c r="D903" s="40"/>
      <c r="E903" s="40"/>
      <c r="F903" s="61"/>
      <c r="G903" s="61"/>
    </row>
    <row r="904" spans="1:7" s="1" customFormat="1" x14ac:dyDescent="0.35">
      <c r="A904" s="41"/>
      <c r="C904" s="47"/>
      <c r="D904" s="40"/>
      <c r="E904" s="40"/>
      <c r="F904" s="61"/>
      <c r="G904" s="61"/>
    </row>
    <row r="905" spans="1:7" s="1" customFormat="1" x14ac:dyDescent="0.35">
      <c r="A905" s="41"/>
      <c r="C905" s="47"/>
      <c r="D905" s="40"/>
      <c r="E905" s="40"/>
      <c r="F905" s="61"/>
      <c r="G905" s="61"/>
    </row>
    <row r="906" spans="1:7" s="1" customFormat="1" x14ac:dyDescent="0.35">
      <c r="A906" s="41"/>
      <c r="C906" s="47"/>
      <c r="D906" s="40"/>
      <c r="E906" s="40"/>
      <c r="F906" s="61"/>
      <c r="G906" s="61"/>
    </row>
    <row r="907" spans="1:7" s="1" customFormat="1" x14ac:dyDescent="0.35">
      <c r="A907" s="41"/>
      <c r="C907" s="47"/>
      <c r="D907" s="40"/>
      <c r="E907" s="40"/>
      <c r="F907" s="61"/>
      <c r="G907" s="61"/>
    </row>
    <row r="908" spans="1:7" s="49" customFormat="1" x14ac:dyDescent="0.35">
      <c r="A908" s="41"/>
      <c r="B908" s="1"/>
      <c r="C908" s="47"/>
      <c r="D908" s="40"/>
      <c r="E908" s="40"/>
      <c r="F908" s="61"/>
      <c r="G908" s="61"/>
    </row>
    <row r="909" spans="1:7" s="1" customFormat="1" x14ac:dyDescent="0.35">
      <c r="A909" s="41"/>
      <c r="C909" s="47"/>
      <c r="D909" s="40"/>
      <c r="E909" s="40"/>
      <c r="F909" s="61"/>
      <c r="G909" s="61"/>
    </row>
    <row r="910" spans="1:7" s="1" customFormat="1" x14ac:dyDescent="0.35">
      <c r="A910" s="41"/>
      <c r="C910" s="47"/>
      <c r="D910" s="40"/>
      <c r="E910" s="40"/>
      <c r="F910" s="61"/>
      <c r="G910" s="61"/>
    </row>
    <row r="911" spans="1:7" s="1" customFormat="1" x14ac:dyDescent="0.35">
      <c r="A911" s="41"/>
      <c r="C911" s="47"/>
      <c r="D911" s="40"/>
      <c r="E911" s="40"/>
      <c r="F911" s="61"/>
      <c r="G911" s="61"/>
    </row>
    <row r="912" spans="1:7" s="1" customFormat="1" x14ac:dyDescent="0.35">
      <c r="A912" s="41"/>
      <c r="C912" s="47"/>
      <c r="D912" s="40"/>
      <c r="E912" s="40"/>
      <c r="F912" s="61"/>
      <c r="G912" s="61"/>
    </row>
    <row r="913" spans="1:7" s="49" customFormat="1" x14ac:dyDescent="0.35">
      <c r="A913" s="41"/>
      <c r="B913" s="1"/>
      <c r="C913" s="47"/>
      <c r="D913" s="40"/>
      <c r="E913" s="40"/>
      <c r="F913" s="61"/>
      <c r="G913" s="61"/>
    </row>
    <row r="914" spans="1:7" s="1" customFormat="1" x14ac:dyDescent="0.35">
      <c r="A914" s="41"/>
      <c r="C914" s="47"/>
      <c r="D914" s="40"/>
      <c r="E914" s="40"/>
      <c r="F914" s="61"/>
      <c r="G914" s="61"/>
    </row>
    <row r="915" spans="1:7" s="1" customFormat="1" x14ac:dyDescent="0.35">
      <c r="A915" s="41"/>
      <c r="C915" s="47"/>
      <c r="D915" s="40"/>
      <c r="E915" s="40"/>
      <c r="F915" s="61"/>
      <c r="G915" s="61"/>
    </row>
    <row r="916" spans="1:7" s="1" customFormat="1" x14ac:dyDescent="0.35">
      <c r="A916" s="41"/>
      <c r="C916" s="47"/>
      <c r="D916" s="40"/>
      <c r="E916" s="40"/>
      <c r="F916" s="61"/>
      <c r="G916" s="61"/>
    </row>
    <row r="917" spans="1:7" s="1" customFormat="1" x14ac:dyDescent="0.35">
      <c r="A917" s="41"/>
      <c r="C917" s="47"/>
      <c r="D917" s="40"/>
      <c r="E917" s="40"/>
      <c r="F917" s="61"/>
      <c r="G917" s="61"/>
    </row>
    <row r="918" spans="1:7" s="49" customFormat="1" x14ac:dyDescent="0.35">
      <c r="A918" s="41"/>
      <c r="B918" s="1"/>
      <c r="C918" s="47"/>
      <c r="D918" s="40"/>
      <c r="E918" s="40"/>
      <c r="F918" s="61"/>
      <c r="G918" s="61"/>
    </row>
    <row r="919" spans="1:7" s="1" customFormat="1" x14ac:dyDescent="0.35">
      <c r="A919" s="41"/>
      <c r="C919" s="47"/>
      <c r="D919" s="40"/>
      <c r="E919" s="40"/>
      <c r="F919" s="61"/>
      <c r="G919" s="61"/>
    </row>
    <row r="920" spans="1:7" s="1" customFormat="1" x14ac:dyDescent="0.35">
      <c r="A920" s="41"/>
      <c r="C920" s="47"/>
      <c r="D920" s="40"/>
      <c r="E920" s="40"/>
      <c r="F920" s="61"/>
      <c r="G920" s="61"/>
    </row>
    <row r="921" spans="1:7" s="1" customFormat="1" x14ac:dyDescent="0.35">
      <c r="A921" s="41"/>
      <c r="C921" s="47"/>
      <c r="D921" s="40"/>
      <c r="E921" s="40"/>
      <c r="F921" s="61"/>
      <c r="G921" s="61"/>
    </row>
    <row r="922" spans="1:7" s="1" customFormat="1" x14ac:dyDescent="0.35">
      <c r="A922" s="41"/>
      <c r="C922" s="47"/>
      <c r="D922" s="40"/>
      <c r="E922" s="40"/>
      <c r="F922" s="61"/>
      <c r="G922" s="61"/>
    </row>
    <row r="923" spans="1:7" s="49" customFormat="1" x14ac:dyDescent="0.35">
      <c r="A923" s="41"/>
      <c r="B923" s="1"/>
      <c r="C923" s="47"/>
      <c r="D923" s="40"/>
      <c r="E923" s="40"/>
      <c r="F923" s="61"/>
      <c r="G923" s="61"/>
    </row>
    <row r="924" spans="1:7" s="1" customFormat="1" x14ac:dyDescent="0.35">
      <c r="A924" s="41"/>
      <c r="C924" s="47"/>
      <c r="D924" s="40"/>
      <c r="E924" s="40"/>
      <c r="F924" s="61"/>
      <c r="G924" s="61"/>
    </row>
    <row r="925" spans="1:7" s="1" customFormat="1" x14ac:dyDescent="0.35">
      <c r="A925" s="41"/>
      <c r="C925" s="47"/>
      <c r="D925" s="40"/>
      <c r="E925" s="40"/>
      <c r="F925" s="61"/>
      <c r="G925" s="61"/>
    </row>
    <row r="926" spans="1:7" s="1" customFormat="1" x14ac:dyDescent="0.35">
      <c r="A926" s="41"/>
      <c r="C926" s="39"/>
      <c r="D926" s="40"/>
      <c r="E926" s="40"/>
      <c r="F926" s="61"/>
      <c r="G926" s="61"/>
    </row>
    <row r="927" spans="1:7" s="1" customFormat="1" x14ac:dyDescent="0.35">
      <c r="A927" s="41"/>
      <c r="C927" s="47"/>
      <c r="D927" s="40"/>
      <c r="E927" s="40"/>
      <c r="F927" s="61"/>
      <c r="G927" s="61"/>
    </row>
    <row r="928" spans="1:7" s="49" customFormat="1" x14ac:dyDescent="0.35">
      <c r="A928" s="41"/>
      <c r="B928" s="1"/>
      <c r="C928" s="47"/>
      <c r="D928" s="40"/>
      <c r="E928" s="40"/>
      <c r="F928" s="61"/>
      <c r="G928" s="61"/>
    </row>
    <row r="929" spans="1:7" s="1" customFormat="1" x14ac:dyDescent="0.35">
      <c r="A929" s="41"/>
      <c r="C929" s="47"/>
      <c r="D929" s="40"/>
      <c r="E929" s="40"/>
      <c r="F929" s="61"/>
      <c r="G929" s="61"/>
    </row>
    <row r="930" spans="1:7" s="1" customFormat="1" x14ac:dyDescent="0.35">
      <c r="A930" s="41"/>
      <c r="C930" s="47"/>
      <c r="D930" s="40"/>
      <c r="E930" s="40"/>
      <c r="F930" s="61"/>
      <c r="G930" s="61"/>
    </row>
    <row r="931" spans="1:7" s="1" customFormat="1" x14ac:dyDescent="0.35">
      <c r="A931" s="41"/>
      <c r="C931" s="47"/>
      <c r="D931" s="40"/>
      <c r="E931" s="40"/>
      <c r="F931" s="61"/>
      <c r="G931" s="61"/>
    </row>
    <row r="932" spans="1:7" s="1" customFormat="1" x14ac:dyDescent="0.35">
      <c r="A932" s="41"/>
      <c r="C932" s="47"/>
      <c r="D932" s="40"/>
      <c r="E932" s="40"/>
      <c r="F932" s="61"/>
      <c r="G932" s="61"/>
    </row>
    <row r="933" spans="1:7" s="49" customFormat="1" x14ac:dyDescent="0.35">
      <c r="A933" s="41"/>
      <c r="B933" s="1"/>
      <c r="C933" s="47"/>
      <c r="D933" s="40"/>
      <c r="E933" s="40"/>
      <c r="F933" s="61"/>
      <c r="G933" s="61"/>
    </row>
    <row r="934" spans="1:7" s="1" customFormat="1" x14ac:dyDescent="0.35">
      <c r="A934" s="41"/>
      <c r="C934" s="47"/>
      <c r="D934" s="40"/>
      <c r="E934" s="40"/>
      <c r="F934" s="61"/>
      <c r="G934" s="61"/>
    </row>
    <row r="935" spans="1:7" s="1" customFormat="1" x14ac:dyDescent="0.35">
      <c r="A935" s="41"/>
      <c r="C935" s="47"/>
      <c r="D935" s="40"/>
      <c r="E935" s="40"/>
      <c r="F935" s="61"/>
      <c r="G935" s="61"/>
    </row>
    <row r="936" spans="1:7" s="1" customFormat="1" x14ac:dyDescent="0.35">
      <c r="A936" s="41"/>
      <c r="C936" s="47"/>
      <c r="D936" s="40"/>
      <c r="E936" s="40"/>
      <c r="F936" s="61"/>
      <c r="G936" s="61"/>
    </row>
    <row r="937" spans="1:7" s="1" customFormat="1" x14ac:dyDescent="0.35">
      <c r="A937" s="41"/>
      <c r="C937" s="47"/>
      <c r="D937" s="40"/>
      <c r="E937" s="40"/>
      <c r="F937" s="61"/>
      <c r="G937" s="61"/>
    </row>
    <row r="938" spans="1:7" s="49" customFormat="1" x14ac:dyDescent="0.35">
      <c r="A938" s="41"/>
      <c r="B938" s="1"/>
      <c r="C938" s="47"/>
      <c r="D938" s="40"/>
      <c r="E938" s="40"/>
      <c r="F938" s="61"/>
      <c r="G938" s="61"/>
    </row>
    <row r="939" spans="1:7" s="1" customFormat="1" x14ac:dyDescent="0.35">
      <c r="A939" s="41"/>
      <c r="C939" s="47"/>
      <c r="D939" s="40"/>
      <c r="E939" s="40"/>
      <c r="F939" s="61"/>
      <c r="G939" s="61"/>
    </row>
    <row r="940" spans="1:7" s="1" customFormat="1" x14ac:dyDescent="0.35">
      <c r="A940" s="41"/>
      <c r="C940" s="47"/>
      <c r="D940" s="40"/>
      <c r="E940" s="40"/>
      <c r="F940" s="61"/>
      <c r="G940" s="61"/>
    </row>
    <row r="941" spans="1:7" s="1" customFormat="1" x14ac:dyDescent="0.35">
      <c r="A941" s="41"/>
      <c r="C941" s="47"/>
      <c r="D941" s="40"/>
      <c r="E941" s="40"/>
      <c r="F941" s="61"/>
      <c r="G941" s="61"/>
    </row>
    <row r="942" spans="1:7" s="1" customFormat="1" x14ac:dyDescent="0.35">
      <c r="A942" s="41"/>
      <c r="C942" s="47"/>
      <c r="D942" s="40"/>
      <c r="E942" s="40"/>
      <c r="F942" s="61"/>
      <c r="G942" s="61"/>
    </row>
    <row r="943" spans="1:7" s="49" customFormat="1" x14ac:dyDescent="0.35">
      <c r="A943" s="41"/>
      <c r="B943" s="1"/>
      <c r="C943" s="47"/>
      <c r="D943" s="40"/>
      <c r="E943" s="40"/>
      <c r="F943" s="61"/>
      <c r="G943" s="61"/>
    </row>
    <row r="944" spans="1:7" s="1" customFormat="1" x14ac:dyDescent="0.35">
      <c r="A944" s="41"/>
      <c r="C944" s="47"/>
      <c r="D944" s="40"/>
      <c r="E944" s="40"/>
      <c r="F944" s="61"/>
      <c r="G944" s="61"/>
    </row>
    <row r="945" spans="1:7" s="1" customFormat="1" x14ac:dyDescent="0.35">
      <c r="A945" s="41"/>
      <c r="C945" s="47"/>
      <c r="D945" s="40"/>
      <c r="E945" s="40"/>
      <c r="F945" s="61"/>
      <c r="G945" s="61"/>
    </row>
    <row r="946" spans="1:7" s="1" customFormat="1" x14ac:dyDescent="0.35">
      <c r="A946" s="41"/>
      <c r="C946" s="47"/>
      <c r="D946" s="40"/>
      <c r="E946" s="40"/>
      <c r="F946" s="61"/>
      <c r="G946" s="61"/>
    </row>
    <row r="947" spans="1:7" s="1" customFormat="1" x14ac:dyDescent="0.35">
      <c r="A947" s="41"/>
      <c r="C947" s="47"/>
      <c r="D947" s="40"/>
      <c r="E947" s="40"/>
      <c r="F947" s="61"/>
      <c r="G947" s="61"/>
    </row>
    <row r="948" spans="1:7" s="49" customFormat="1" x14ac:dyDescent="0.35">
      <c r="A948" s="41"/>
      <c r="B948" s="1"/>
      <c r="C948" s="47"/>
      <c r="D948" s="40"/>
      <c r="E948" s="40"/>
      <c r="F948" s="61"/>
      <c r="G948" s="61"/>
    </row>
    <row r="949" spans="1:7" s="1" customFormat="1" x14ac:dyDescent="0.35">
      <c r="A949" s="41"/>
      <c r="C949" s="47"/>
      <c r="D949" s="40"/>
      <c r="E949" s="40"/>
      <c r="F949" s="61"/>
      <c r="G949" s="61"/>
    </row>
    <row r="950" spans="1:7" s="1" customFormat="1" x14ac:dyDescent="0.35">
      <c r="A950" s="41"/>
      <c r="C950" s="47"/>
      <c r="D950" s="40"/>
      <c r="E950" s="40"/>
      <c r="F950" s="61"/>
      <c r="G950" s="61"/>
    </row>
    <row r="951" spans="1:7" s="1" customFormat="1" x14ac:dyDescent="0.35">
      <c r="A951" s="41"/>
      <c r="C951" s="47"/>
      <c r="D951" s="40"/>
      <c r="E951" s="40"/>
      <c r="F951" s="61"/>
      <c r="G951" s="61"/>
    </row>
    <row r="952" spans="1:7" s="1" customFormat="1" x14ac:dyDescent="0.35">
      <c r="A952" s="41"/>
      <c r="C952" s="47"/>
      <c r="D952" s="40"/>
      <c r="E952" s="40"/>
      <c r="F952" s="61"/>
      <c r="G952" s="61"/>
    </row>
    <row r="953" spans="1:7" s="49" customFormat="1" x14ac:dyDescent="0.35">
      <c r="A953" s="41"/>
      <c r="B953" s="1"/>
      <c r="C953" s="47"/>
      <c r="D953" s="40"/>
      <c r="E953" s="40"/>
      <c r="F953" s="61"/>
      <c r="G953" s="61"/>
    </row>
    <row r="954" spans="1:7" s="1" customFormat="1" x14ac:dyDescent="0.35">
      <c r="A954" s="41"/>
      <c r="C954" s="47"/>
      <c r="D954" s="40"/>
      <c r="E954" s="40"/>
      <c r="F954" s="61"/>
      <c r="G954" s="61"/>
    </row>
    <row r="955" spans="1:7" s="1" customFormat="1" x14ac:dyDescent="0.35">
      <c r="A955" s="41"/>
      <c r="C955" s="47"/>
      <c r="D955" s="40"/>
      <c r="E955" s="40"/>
      <c r="F955" s="61"/>
      <c r="G955" s="61"/>
    </row>
    <row r="956" spans="1:7" s="1" customFormat="1" x14ac:dyDescent="0.35">
      <c r="A956" s="41"/>
      <c r="C956" s="47"/>
      <c r="D956" s="40"/>
      <c r="E956" s="40"/>
      <c r="F956" s="61"/>
      <c r="G956" s="61"/>
    </row>
    <row r="957" spans="1:7" s="1" customFormat="1" x14ac:dyDescent="0.35">
      <c r="A957" s="41"/>
      <c r="C957" s="47"/>
      <c r="D957" s="40"/>
      <c r="E957" s="40"/>
      <c r="F957" s="61"/>
      <c r="G957" s="61"/>
    </row>
    <row r="958" spans="1:7" s="49" customFormat="1" x14ac:dyDescent="0.35">
      <c r="A958" s="41"/>
      <c r="B958" s="1"/>
      <c r="C958" s="47"/>
      <c r="D958" s="40"/>
      <c r="E958" s="40"/>
      <c r="F958" s="61"/>
      <c r="G958" s="61"/>
    </row>
    <row r="959" spans="1:7" s="1" customFormat="1" x14ac:dyDescent="0.35">
      <c r="A959" s="41"/>
      <c r="C959" s="47"/>
      <c r="D959" s="40"/>
      <c r="E959" s="40"/>
      <c r="F959" s="61"/>
      <c r="G959" s="61"/>
    </row>
    <row r="960" spans="1:7" s="1" customFormat="1" x14ac:dyDescent="0.35">
      <c r="A960" s="41"/>
      <c r="C960" s="47"/>
      <c r="D960" s="40"/>
      <c r="E960" s="40"/>
      <c r="F960" s="61"/>
      <c r="G960" s="61"/>
    </row>
    <row r="961" spans="1:7" s="1" customFormat="1" x14ac:dyDescent="0.35">
      <c r="A961" s="41"/>
      <c r="C961" s="47"/>
      <c r="D961" s="40"/>
      <c r="E961" s="40"/>
      <c r="F961" s="61"/>
      <c r="G961" s="61"/>
    </row>
    <row r="962" spans="1:7" s="1" customFormat="1" x14ac:dyDescent="0.35">
      <c r="A962" s="41"/>
      <c r="C962" s="47"/>
      <c r="D962" s="40"/>
      <c r="E962" s="40"/>
      <c r="F962" s="61"/>
      <c r="G962" s="61"/>
    </row>
    <row r="963" spans="1:7" s="49" customFormat="1" x14ac:dyDescent="0.35">
      <c r="A963" s="41"/>
      <c r="B963" s="1"/>
      <c r="C963" s="47"/>
      <c r="D963" s="40"/>
      <c r="E963" s="40"/>
      <c r="F963" s="61"/>
      <c r="G963" s="61"/>
    </row>
    <row r="964" spans="1:7" s="1" customFormat="1" x14ac:dyDescent="0.35">
      <c r="A964" s="41"/>
      <c r="C964" s="47"/>
      <c r="D964" s="40"/>
      <c r="E964" s="40"/>
      <c r="F964" s="61"/>
      <c r="G964" s="61"/>
    </row>
    <row r="965" spans="1:7" s="1" customFormat="1" x14ac:dyDescent="0.35">
      <c r="A965" s="41"/>
      <c r="C965" s="47"/>
      <c r="D965" s="40"/>
      <c r="E965" s="40"/>
      <c r="F965" s="61"/>
      <c r="G965" s="61"/>
    </row>
    <row r="966" spans="1:7" s="1" customFormat="1" x14ac:dyDescent="0.35">
      <c r="A966" s="41"/>
      <c r="C966" s="47"/>
      <c r="D966" s="40"/>
      <c r="E966" s="40"/>
      <c r="F966" s="61"/>
      <c r="G966" s="61"/>
    </row>
    <row r="967" spans="1:7" s="1" customFormat="1" x14ac:dyDescent="0.35">
      <c r="A967" s="41"/>
      <c r="C967" s="47"/>
      <c r="D967" s="40"/>
      <c r="E967" s="40"/>
      <c r="F967" s="61"/>
      <c r="G967" s="61"/>
    </row>
    <row r="968" spans="1:7" s="49" customFormat="1" x14ac:dyDescent="0.35">
      <c r="A968" s="41"/>
      <c r="B968" s="1"/>
      <c r="C968" s="47"/>
      <c r="D968" s="40"/>
      <c r="E968" s="40"/>
      <c r="F968" s="61"/>
      <c r="G968" s="61"/>
    </row>
    <row r="969" spans="1:7" s="1" customFormat="1" x14ac:dyDescent="0.35">
      <c r="A969" s="41"/>
      <c r="C969" s="47"/>
      <c r="D969" s="40"/>
      <c r="E969" s="40"/>
      <c r="F969" s="61"/>
      <c r="G969" s="61"/>
    </row>
    <row r="970" spans="1:7" s="1" customFormat="1" x14ac:dyDescent="0.35">
      <c r="A970" s="41"/>
      <c r="C970" s="47"/>
      <c r="D970" s="40"/>
      <c r="E970" s="40"/>
      <c r="F970" s="61"/>
      <c r="G970" s="61"/>
    </row>
    <row r="971" spans="1:7" s="1" customFormat="1" x14ac:dyDescent="0.35">
      <c r="A971" s="41"/>
      <c r="C971" s="47"/>
      <c r="D971" s="40"/>
      <c r="E971" s="40"/>
      <c r="F971" s="61"/>
      <c r="G971" s="61"/>
    </row>
    <row r="972" spans="1:7" s="1" customFormat="1" x14ac:dyDescent="0.35">
      <c r="A972" s="41"/>
      <c r="C972" s="47"/>
      <c r="D972" s="40"/>
      <c r="E972" s="40"/>
      <c r="F972" s="61"/>
      <c r="G972" s="61"/>
    </row>
    <row r="973" spans="1:7" s="49" customFormat="1" x14ac:dyDescent="0.35">
      <c r="A973" s="41"/>
      <c r="B973" s="1"/>
      <c r="C973" s="47"/>
      <c r="D973" s="40"/>
      <c r="E973" s="40"/>
      <c r="F973" s="61"/>
      <c r="G973" s="61"/>
    </row>
    <row r="974" spans="1:7" s="1" customFormat="1" x14ac:dyDescent="0.35">
      <c r="A974" s="41"/>
      <c r="C974" s="47"/>
      <c r="D974" s="40"/>
      <c r="E974" s="40"/>
      <c r="F974" s="61"/>
      <c r="G974" s="61"/>
    </row>
    <row r="975" spans="1:7" s="1" customFormat="1" x14ac:dyDescent="0.35">
      <c r="A975" s="41"/>
      <c r="C975" s="47"/>
      <c r="D975" s="40"/>
      <c r="E975" s="40"/>
      <c r="F975" s="61"/>
      <c r="G975" s="61"/>
    </row>
    <row r="976" spans="1:7" s="1" customFormat="1" x14ac:dyDescent="0.35">
      <c r="A976" s="41"/>
      <c r="C976" s="47"/>
      <c r="D976" s="40"/>
      <c r="E976" s="40"/>
      <c r="F976" s="61"/>
      <c r="G976" s="61"/>
    </row>
    <row r="977" spans="1:7" s="1" customFormat="1" x14ac:dyDescent="0.35">
      <c r="A977" s="41"/>
      <c r="C977" s="47"/>
      <c r="D977" s="40"/>
      <c r="E977" s="40"/>
      <c r="F977" s="61"/>
      <c r="G977" s="61"/>
    </row>
    <row r="978" spans="1:7" s="49" customFormat="1" x14ac:dyDescent="0.35">
      <c r="A978" s="41"/>
      <c r="B978" s="1"/>
      <c r="C978" s="47"/>
      <c r="D978" s="40"/>
      <c r="E978" s="40"/>
      <c r="F978" s="61"/>
      <c r="G978" s="61"/>
    </row>
    <row r="979" spans="1:7" s="1" customFormat="1" x14ac:dyDescent="0.35">
      <c r="A979" s="41"/>
      <c r="C979" s="47"/>
      <c r="D979" s="40"/>
      <c r="E979" s="40"/>
      <c r="F979" s="61"/>
      <c r="G979" s="61"/>
    </row>
    <row r="980" spans="1:7" s="1" customFormat="1" x14ac:dyDescent="0.35">
      <c r="A980" s="41"/>
      <c r="C980" s="47"/>
      <c r="D980" s="40"/>
      <c r="E980" s="40"/>
      <c r="F980" s="61"/>
      <c r="G980" s="61"/>
    </row>
    <row r="981" spans="1:7" s="1" customFormat="1" x14ac:dyDescent="0.35">
      <c r="A981" s="41"/>
      <c r="C981" s="47"/>
      <c r="D981" s="40"/>
      <c r="E981" s="40"/>
      <c r="F981" s="61"/>
      <c r="G981" s="61"/>
    </row>
    <row r="982" spans="1:7" s="1" customFormat="1" x14ac:dyDescent="0.35">
      <c r="A982" s="41"/>
      <c r="C982" s="47"/>
      <c r="D982" s="40"/>
      <c r="E982" s="40"/>
      <c r="F982" s="61"/>
      <c r="G982" s="61"/>
    </row>
    <row r="983" spans="1:7" s="49" customFormat="1" x14ac:dyDescent="0.35">
      <c r="A983" s="41"/>
      <c r="B983" s="1"/>
      <c r="C983" s="47"/>
      <c r="D983" s="40"/>
      <c r="E983" s="40"/>
      <c r="F983" s="61"/>
      <c r="G983" s="61"/>
    </row>
    <row r="984" spans="1:7" s="1" customFormat="1" x14ac:dyDescent="0.35">
      <c r="A984" s="41"/>
      <c r="C984" s="47"/>
      <c r="D984" s="40"/>
      <c r="E984" s="40"/>
      <c r="F984" s="61"/>
      <c r="G984" s="61"/>
    </row>
    <row r="985" spans="1:7" s="1" customFormat="1" x14ac:dyDescent="0.35">
      <c r="A985" s="41"/>
      <c r="C985" s="47"/>
      <c r="D985" s="40"/>
      <c r="E985" s="40"/>
      <c r="F985" s="61"/>
      <c r="G985" s="61"/>
    </row>
    <row r="986" spans="1:7" s="1" customFormat="1" x14ac:dyDescent="0.35">
      <c r="A986" s="41"/>
      <c r="C986" s="47"/>
      <c r="D986" s="40"/>
      <c r="E986" s="40"/>
      <c r="F986" s="61"/>
      <c r="G986" s="61"/>
    </row>
    <row r="987" spans="1:7" s="1" customFormat="1" x14ac:dyDescent="0.35">
      <c r="A987" s="41"/>
      <c r="C987" s="47"/>
      <c r="D987" s="40"/>
      <c r="E987" s="40"/>
      <c r="F987" s="61"/>
      <c r="G987" s="61"/>
    </row>
    <row r="988" spans="1:7" s="49" customFormat="1" x14ac:dyDescent="0.35">
      <c r="A988" s="41"/>
      <c r="B988" s="1"/>
      <c r="C988" s="47"/>
      <c r="D988" s="40"/>
      <c r="E988" s="40"/>
      <c r="F988" s="61"/>
      <c r="G988" s="61"/>
    </row>
    <row r="989" spans="1:7" s="1" customFormat="1" x14ac:dyDescent="0.35">
      <c r="A989" s="41"/>
      <c r="C989" s="47"/>
      <c r="D989" s="40"/>
      <c r="E989" s="40"/>
      <c r="F989" s="61"/>
      <c r="G989" s="61"/>
    </row>
    <row r="990" spans="1:7" s="1" customFormat="1" x14ac:dyDescent="0.35">
      <c r="A990" s="41"/>
      <c r="C990" s="47"/>
      <c r="D990" s="40"/>
      <c r="E990" s="40"/>
      <c r="F990" s="61"/>
      <c r="G990" s="61"/>
    </row>
    <row r="991" spans="1:7" s="1" customFormat="1" x14ac:dyDescent="0.35">
      <c r="A991" s="41"/>
      <c r="C991" s="47"/>
      <c r="D991" s="40"/>
      <c r="E991" s="40"/>
      <c r="F991" s="61"/>
      <c r="G991" s="61"/>
    </row>
    <row r="992" spans="1:7" s="1" customFormat="1" x14ac:dyDescent="0.35">
      <c r="A992" s="41"/>
      <c r="C992" s="47"/>
      <c r="D992" s="40"/>
      <c r="E992" s="40"/>
      <c r="F992" s="61"/>
      <c r="G992" s="61"/>
    </row>
    <row r="993" spans="1:7" s="49" customFormat="1" x14ac:dyDescent="0.35">
      <c r="A993" s="41"/>
      <c r="B993" s="1"/>
      <c r="C993" s="47"/>
      <c r="D993" s="40"/>
      <c r="E993" s="40"/>
      <c r="F993" s="61"/>
      <c r="G993" s="61"/>
    </row>
    <row r="994" spans="1:7" s="1" customFormat="1" x14ac:dyDescent="0.35">
      <c r="A994" s="41"/>
      <c r="C994" s="47"/>
      <c r="D994" s="40"/>
      <c r="E994" s="40"/>
      <c r="F994" s="61"/>
      <c r="G994" s="61"/>
    </row>
    <row r="995" spans="1:7" s="1" customFormat="1" x14ac:dyDescent="0.35">
      <c r="A995" s="41"/>
      <c r="C995" s="47"/>
      <c r="D995" s="40"/>
      <c r="E995" s="40"/>
      <c r="F995" s="61"/>
      <c r="G995" s="61"/>
    </row>
    <row r="996" spans="1:7" s="1" customFormat="1" x14ac:dyDescent="0.35">
      <c r="A996" s="41"/>
      <c r="C996" s="47"/>
      <c r="D996" s="40"/>
      <c r="E996" s="40"/>
      <c r="F996" s="61"/>
      <c r="G996" s="61"/>
    </row>
    <row r="997" spans="1:7" s="1" customFormat="1" x14ac:dyDescent="0.35">
      <c r="A997" s="41"/>
      <c r="C997" s="47"/>
      <c r="D997" s="40"/>
      <c r="E997" s="40"/>
      <c r="F997" s="61"/>
      <c r="G997" s="61"/>
    </row>
    <row r="998" spans="1:7" s="49" customFormat="1" x14ac:dyDescent="0.35">
      <c r="A998" s="41"/>
      <c r="B998" s="1"/>
      <c r="C998" s="47"/>
      <c r="D998" s="40"/>
      <c r="E998" s="40"/>
      <c r="F998" s="61"/>
      <c r="G998" s="61"/>
    </row>
    <row r="999" spans="1:7" s="1" customFormat="1" x14ac:dyDescent="0.35">
      <c r="A999" s="41"/>
      <c r="C999" s="47"/>
      <c r="D999" s="40"/>
      <c r="E999" s="40"/>
      <c r="F999" s="61"/>
      <c r="G999" s="61"/>
    </row>
    <row r="1000" spans="1:7" s="1" customFormat="1" x14ac:dyDescent="0.35">
      <c r="A1000" s="41"/>
      <c r="C1000" s="47"/>
      <c r="D1000" s="40"/>
      <c r="E1000" s="40"/>
      <c r="F1000" s="61"/>
      <c r="G1000" s="61"/>
    </row>
    <row r="1001" spans="1:7" s="1" customFormat="1" x14ac:dyDescent="0.35">
      <c r="A1001" s="41"/>
      <c r="C1001" s="47"/>
      <c r="D1001" s="40"/>
      <c r="E1001" s="40"/>
      <c r="F1001" s="61"/>
      <c r="G1001" s="61"/>
    </row>
    <row r="1002" spans="1:7" s="1" customFormat="1" x14ac:dyDescent="0.35">
      <c r="A1002" s="41"/>
      <c r="C1002" s="47"/>
      <c r="D1002" s="40"/>
      <c r="E1002" s="40"/>
      <c r="F1002" s="61"/>
      <c r="G1002" s="61"/>
    </row>
    <row r="1003" spans="1:7" s="49" customFormat="1" x14ac:dyDescent="0.35">
      <c r="A1003" s="41"/>
      <c r="B1003" s="1"/>
      <c r="C1003" s="47"/>
      <c r="D1003" s="40"/>
      <c r="E1003" s="40"/>
      <c r="F1003" s="61"/>
      <c r="G1003" s="61"/>
    </row>
    <row r="1004" spans="1:7" s="1" customFormat="1" x14ac:dyDescent="0.35">
      <c r="A1004" s="41"/>
      <c r="C1004" s="47"/>
      <c r="D1004" s="40"/>
      <c r="E1004" s="40"/>
      <c r="F1004" s="61"/>
      <c r="G1004" s="61"/>
    </row>
    <row r="1005" spans="1:7" s="1" customFormat="1" x14ac:dyDescent="0.35">
      <c r="A1005" s="41"/>
      <c r="C1005" s="47"/>
      <c r="D1005" s="40"/>
      <c r="E1005" s="40"/>
      <c r="F1005" s="61"/>
      <c r="G1005" s="61"/>
    </row>
    <row r="1006" spans="1:7" s="1" customFormat="1" x14ac:dyDescent="0.35">
      <c r="A1006" s="41"/>
      <c r="C1006" s="47"/>
      <c r="D1006" s="40"/>
      <c r="E1006" s="40"/>
      <c r="F1006" s="61"/>
      <c r="G1006" s="61"/>
    </row>
    <row r="1007" spans="1:7" s="1" customFormat="1" x14ac:dyDescent="0.35">
      <c r="A1007" s="41"/>
      <c r="C1007" s="47"/>
      <c r="D1007" s="40"/>
      <c r="E1007" s="40"/>
      <c r="F1007" s="61"/>
      <c r="G1007" s="61"/>
    </row>
    <row r="1008" spans="1:7" s="49" customFormat="1" x14ac:dyDescent="0.35">
      <c r="A1008" s="41"/>
      <c r="B1008" s="1"/>
      <c r="C1008" s="47"/>
      <c r="D1008" s="40"/>
      <c r="E1008" s="40"/>
      <c r="F1008" s="61"/>
      <c r="G1008" s="61"/>
    </row>
    <row r="1009" spans="1:7" s="1" customFormat="1" x14ac:dyDescent="0.35">
      <c r="A1009" s="41"/>
      <c r="C1009" s="47"/>
      <c r="D1009" s="40"/>
      <c r="E1009" s="40"/>
      <c r="F1009" s="61"/>
      <c r="G1009" s="61"/>
    </row>
    <row r="1010" spans="1:7" s="1" customFormat="1" x14ac:dyDescent="0.35">
      <c r="A1010" s="41"/>
      <c r="C1010" s="47"/>
      <c r="D1010" s="40"/>
      <c r="E1010" s="40"/>
      <c r="F1010" s="61"/>
      <c r="G1010" s="61"/>
    </row>
    <row r="1011" spans="1:7" s="1" customFormat="1" x14ac:dyDescent="0.35">
      <c r="A1011" s="41"/>
      <c r="C1011" s="47"/>
      <c r="D1011" s="40"/>
      <c r="E1011" s="40"/>
      <c r="F1011" s="61"/>
      <c r="G1011" s="61"/>
    </row>
    <row r="1012" spans="1:7" s="1" customFormat="1" x14ac:dyDescent="0.35">
      <c r="A1012" s="41"/>
      <c r="C1012" s="47"/>
      <c r="D1012" s="40"/>
      <c r="E1012" s="40"/>
      <c r="F1012" s="61"/>
      <c r="G1012" s="61"/>
    </row>
    <row r="1013" spans="1:7" x14ac:dyDescent="0.35">
      <c r="C1013" s="47"/>
      <c r="D1013" s="40"/>
      <c r="E1013" s="40"/>
    </row>
    <row r="1014" spans="1:7" x14ac:dyDescent="0.35">
      <c r="C1014" s="47"/>
      <c r="D1014" s="40"/>
      <c r="E1014" s="40"/>
    </row>
    <row r="1015" spans="1:7" s="49" customFormat="1" x14ac:dyDescent="0.35">
      <c r="A1015" s="41"/>
      <c r="B1015" s="1"/>
      <c r="C1015" s="47"/>
      <c r="D1015" s="40"/>
      <c r="E1015" s="40"/>
      <c r="F1015" s="61"/>
      <c r="G1015" s="61"/>
    </row>
    <row r="1016" spans="1:7" x14ac:dyDescent="0.35">
      <c r="C1016" s="47"/>
      <c r="D1016" s="40"/>
      <c r="E1016" s="40"/>
    </row>
    <row r="1017" spans="1:7" x14ac:dyDescent="0.35">
      <c r="C1017" s="47"/>
      <c r="D1017" s="40"/>
      <c r="E1017" s="40"/>
    </row>
    <row r="1018" spans="1:7" x14ac:dyDescent="0.35">
      <c r="C1018" s="47"/>
      <c r="D1018" s="40"/>
      <c r="E1018" s="40"/>
    </row>
    <row r="1019" spans="1:7" x14ac:dyDescent="0.35">
      <c r="C1019" s="47"/>
      <c r="D1019" s="40"/>
      <c r="E1019" s="40"/>
    </row>
    <row r="1020" spans="1:7" s="49" customFormat="1" x14ac:dyDescent="0.35">
      <c r="A1020" s="41"/>
      <c r="B1020" s="1"/>
      <c r="C1020" s="47"/>
      <c r="D1020" s="40"/>
      <c r="E1020" s="40"/>
      <c r="F1020" s="61"/>
      <c r="G1020" s="61"/>
    </row>
    <row r="1021" spans="1:7" x14ac:dyDescent="0.35">
      <c r="C1021" s="47"/>
      <c r="D1021" s="40"/>
      <c r="E1021" s="40"/>
    </row>
    <row r="1022" spans="1:7" x14ac:dyDescent="0.35">
      <c r="C1022" s="47"/>
      <c r="D1022" s="40"/>
      <c r="E1022" s="40"/>
    </row>
    <row r="1023" spans="1:7" x14ac:dyDescent="0.35">
      <c r="C1023" s="47"/>
      <c r="D1023" s="40"/>
      <c r="E1023" s="40"/>
    </row>
    <row r="1024" spans="1:7" x14ac:dyDescent="0.35">
      <c r="C1024" s="47"/>
      <c r="D1024" s="40"/>
      <c r="E1024" s="40"/>
    </row>
    <row r="1025" spans="1:7" s="49" customFormat="1" x14ac:dyDescent="0.35">
      <c r="A1025" s="41"/>
      <c r="B1025" s="1"/>
      <c r="C1025" s="47"/>
      <c r="D1025" s="40"/>
      <c r="E1025" s="40"/>
      <c r="F1025" s="61"/>
      <c r="G1025" s="61"/>
    </row>
    <row r="1026" spans="1:7" x14ac:dyDescent="0.35">
      <c r="C1026" s="47"/>
      <c r="D1026" s="40"/>
      <c r="E1026" s="40"/>
    </row>
    <row r="1027" spans="1:7" x14ac:dyDescent="0.35">
      <c r="C1027" s="47"/>
      <c r="D1027" s="40"/>
      <c r="E1027" s="40"/>
    </row>
    <row r="1028" spans="1:7" x14ac:dyDescent="0.35">
      <c r="C1028" s="47"/>
      <c r="D1028" s="40"/>
      <c r="E1028" s="40"/>
    </row>
    <row r="1029" spans="1:7" x14ac:dyDescent="0.35">
      <c r="C1029" s="47"/>
      <c r="D1029" s="40"/>
      <c r="E1029" s="40"/>
    </row>
    <row r="1030" spans="1:7" s="49" customFormat="1" x14ac:dyDescent="0.35">
      <c r="A1030" s="41"/>
      <c r="B1030" s="1"/>
      <c r="C1030" s="47"/>
      <c r="D1030" s="40"/>
      <c r="E1030" s="40"/>
      <c r="F1030" s="61"/>
      <c r="G1030" s="61"/>
    </row>
    <row r="1031" spans="1:7" x14ac:dyDescent="0.35">
      <c r="C1031" s="47"/>
      <c r="D1031" s="40"/>
      <c r="E1031" s="40"/>
    </row>
    <row r="1032" spans="1:7" x14ac:dyDescent="0.35">
      <c r="C1032" s="47"/>
      <c r="D1032" s="40"/>
      <c r="E1032" s="40"/>
    </row>
    <row r="1033" spans="1:7" x14ac:dyDescent="0.35">
      <c r="C1033" s="47"/>
      <c r="D1033" s="40"/>
      <c r="E1033" s="40"/>
    </row>
    <row r="1034" spans="1:7" x14ac:dyDescent="0.35">
      <c r="C1034" s="47"/>
      <c r="D1034" s="40"/>
      <c r="E1034" s="40"/>
    </row>
    <row r="1035" spans="1:7" s="49" customFormat="1" x14ac:dyDescent="0.35">
      <c r="A1035" s="41"/>
      <c r="B1035" s="1"/>
      <c r="C1035" s="47"/>
      <c r="D1035" s="40"/>
      <c r="E1035" s="40"/>
      <c r="F1035" s="61"/>
      <c r="G1035" s="61"/>
    </row>
    <row r="1036" spans="1:7" x14ac:dyDescent="0.35">
      <c r="C1036" s="47"/>
      <c r="D1036" s="40"/>
      <c r="E1036" s="40"/>
    </row>
    <row r="1037" spans="1:7" x14ac:dyDescent="0.35">
      <c r="C1037" s="47"/>
      <c r="D1037" s="40"/>
      <c r="E1037" s="40"/>
    </row>
    <row r="1038" spans="1:7" x14ac:dyDescent="0.35">
      <c r="C1038" s="47"/>
      <c r="D1038" s="40"/>
      <c r="E1038" s="40"/>
    </row>
    <row r="1039" spans="1:7" x14ac:dyDescent="0.35">
      <c r="C1039" s="47"/>
      <c r="D1039" s="40"/>
      <c r="E1039" s="40"/>
    </row>
    <row r="1040" spans="1:7" s="49" customFormat="1" x14ac:dyDescent="0.35">
      <c r="A1040" s="41"/>
      <c r="B1040" s="1"/>
      <c r="C1040" s="47"/>
      <c r="D1040" s="40"/>
      <c r="E1040" s="40"/>
      <c r="F1040" s="61"/>
      <c r="G1040" s="61"/>
    </row>
    <row r="1041" spans="1:7" x14ac:dyDescent="0.35">
      <c r="C1041" s="47"/>
      <c r="D1041" s="40"/>
      <c r="E1041" s="40"/>
    </row>
    <row r="1042" spans="1:7" x14ac:dyDescent="0.35">
      <c r="C1042" s="47"/>
      <c r="D1042" s="40"/>
      <c r="E1042" s="40"/>
    </row>
    <row r="1043" spans="1:7" x14ac:dyDescent="0.35">
      <c r="C1043" s="47"/>
      <c r="D1043" s="40"/>
      <c r="E1043" s="40"/>
    </row>
    <row r="1044" spans="1:7" x14ac:dyDescent="0.35">
      <c r="C1044" s="47"/>
      <c r="D1044" s="40"/>
      <c r="E1044" s="40"/>
    </row>
    <row r="1045" spans="1:7" s="49" customFormat="1" x14ac:dyDescent="0.35">
      <c r="A1045" s="41"/>
      <c r="B1045" s="1"/>
      <c r="C1045" s="47"/>
      <c r="D1045" s="40"/>
      <c r="E1045" s="40"/>
      <c r="F1045" s="61"/>
      <c r="G1045" s="61"/>
    </row>
    <row r="1046" spans="1:7" x14ac:dyDescent="0.35">
      <c r="C1046" s="47"/>
      <c r="D1046" s="40"/>
      <c r="E1046" s="40"/>
    </row>
    <row r="1047" spans="1:7" x14ac:dyDescent="0.35">
      <c r="C1047" s="47"/>
      <c r="D1047" s="40"/>
      <c r="E1047" s="40"/>
    </row>
    <row r="1048" spans="1:7" x14ac:dyDescent="0.35">
      <c r="C1048" s="47"/>
      <c r="D1048" s="40"/>
      <c r="E1048" s="40"/>
    </row>
    <row r="1049" spans="1:7" x14ac:dyDescent="0.35">
      <c r="C1049" s="47"/>
      <c r="D1049" s="40"/>
      <c r="E1049" s="40"/>
    </row>
    <row r="1050" spans="1:7" s="49" customFormat="1" x14ac:dyDescent="0.35">
      <c r="A1050" s="41"/>
      <c r="B1050" s="1"/>
      <c r="C1050" s="47"/>
      <c r="D1050" s="40"/>
      <c r="E1050" s="40"/>
      <c r="F1050" s="61"/>
      <c r="G1050" s="61"/>
    </row>
    <row r="1051" spans="1:7" x14ac:dyDescent="0.35">
      <c r="C1051" s="47"/>
      <c r="D1051" s="40"/>
      <c r="E1051" s="40"/>
    </row>
    <row r="1052" spans="1:7" x14ac:dyDescent="0.35">
      <c r="C1052" s="47"/>
      <c r="D1052" s="40"/>
      <c r="E1052" s="40"/>
    </row>
    <row r="1053" spans="1:7" x14ac:dyDescent="0.35">
      <c r="C1053" s="47"/>
      <c r="D1053" s="40"/>
      <c r="E1053" s="40"/>
    </row>
    <row r="1054" spans="1:7" x14ac:dyDescent="0.35">
      <c r="C1054" s="47"/>
      <c r="D1054" s="40"/>
      <c r="E1054" s="40"/>
    </row>
    <row r="1055" spans="1:7" s="49" customFormat="1" x14ac:dyDescent="0.35">
      <c r="A1055" s="41"/>
      <c r="B1055" s="1"/>
      <c r="C1055" s="47"/>
      <c r="D1055" s="40"/>
      <c r="E1055" s="40"/>
      <c r="F1055" s="61"/>
      <c r="G1055" s="61"/>
    </row>
    <row r="1056" spans="1:7" x14ac:dyDescent="0.35">
      <c r="C1056" s="47"/>
      <c r="D1056" s="40"/>
      <c r="E1056" s="40"/>
    </row>
    <row r="1057" spans="1:7" x14ac:dyDescent="0.35">
      <c r="C1057" s="47"/>
      <c r="D1057" s="40"/>
      <c r="E1057" s="40"/>
    </row>
    <row r="1058" spans="1:7" x14ac:dyDescent="0.35">
      <c r="C1058" s="47"/>
      <c r="D1058" s="40"/>
      <c r="E1058" s="40"/>
    </row>
    <row r="1059" spans="1:7" x14ac:dyDescent="0.35">
      <c r="C1059" s="47"/>
      <c r="D1059" s="40"/>
      <c r="E1059" s="40"/>
    </row>
    <row r="1060" spans="1:7" s="49" customFormat="1" x14ac:dyDescent="0.35">
      <c r="A1060" s="41"/>
      <c r="B1060" s="1"/>
      <c r="C1060" s="47"/>
      <c r="D1060" s="40"/>
      <c r="E1060" s="40"/>
      <c r="F1060" s="61"/>
      <c r="G1060" s="61"/>
    </row>
    <row r="1061" spans="1:7" x14ac:dyDescent="0.35">
      <c r="C1061" s="47"/>
      <c r="D1061" s="40"/>
      <c r="E1061" s="40"/>
    </row>
    <row r="1062" spans="1:7" x14ac:dyDescent="0.35">
      <c r="C1062" s="47"/>
      <c r="D1062" s="40"/>
      <c r="E1062" s="40"/>
    </row>
    <row r="1063" spans="1:7" x14ac:dyDescent="0.35">
      <c r="C1063" s="47"/>
      <c r="D1063" s="40"/>
      <c r="E1063" s="40"/>
    </row>
    <row r="1064" spans="1:7" x14ac:dyDescent="0.35">
      <c r="C1064" s="47"/>
      <c r="D1064" s="40"/>
      <c r="E1064" s="40"/>
    </row>
    <row r="1065" spans="1:7" s="49" customFormat="1" x14ac:dyDescent="0.35">
      <c r="A1065" s="41"/>
      <c r="B1065" s="1"/>
      <c r="C1065" s="47"/>
      <c r="D1065" s="40"/>
      <c r="E1065" s="40"/>
      <c r="F1065" s="61"/>
      <c r="G1065" s="61"/>
    </row>
    <row r="1066" spans="1:7" x14ac:dyDescent="0.35">
      <c r="C1066" s="47"/>
      <c r="D1066" s="40"/>
      <c r="E1066" s="40"/>
    </row>
    <row r="1067" spans="1:7" x14ac:dyDescent="0.35">
      <c r="C1067" s="47"/>
      <c r="D1067" s="40"/>
      <c r="E1067" s="40"/>
    </row>
    <row r="1068" spans="1:7" x14ac:dyDescent="0.35">
      <c r="C1068" s="47"/>
      <c r="D1068" s="40"/>
      <c r="E1068" s="40"/>
    </row>
    <row r="1069" spans="1:7" x14ac:dyDescent="0.35">
      <c r="C1069" s="47"/>
      <c r="D1069" s="40"/>
      <c r="E1069" s="40"/>
    </row>
    <row r="1070" spans="1:7" s="49" customFormat="1" x14ac:dyDescent="0.35">
      <c r="A1070" s="41"/>
      <c r="B1070" s="1"/>
      <c r="C1070" s="47"/>
      <c r="D1070" s="40"/>
      <c r="E1070" s="40"/>
      <c r="F1070" s="61"/>
      <c r="G1070" s="61"/>
    </row>
    <row r="1071" spans="1:7" x14ac:dyDescent="0.35">
      <c r="C1071" s="47"/>
      <c r="D1071" s="40"/>
      <c r="E1071" s="40"/>
    </row>
    <row r="1072" spans="1:7" x14ac:dyDescent="0.35">
      <c r="C1072" s="47"/>
      <c r="D1072" s="40"/>
      <c r="E1072" s="40"/>
    </row>
    <row r="1073" spans="1:7" x14ac:dyDescent="0.35">
      <c r="C1073" s="47"/>
      <c r="D1073" s="40"/>
      <c r="E1073" s="40"/>
    </row>
    <row r="1074" spans="1:7" x14ac:dyDescent="0.35">
      <c r="C1074" s="47"/>
      <c r="D1074" s="40"/>
      <c r="E1074" s="40"/>
    </row>
    <row r="1075" spans="1:7" s="49" customFormat="1" x14ac:dyDescent="0.35">
      <c r="A1075" s="41"/>
      <c r="B1075" s="1"/>
      <c r="C1075" s="47"/>
      <c r="D1075" s="40"/>
      <c r="E1075" s="40"/>
      <c r="F1075" s="61"/>
      <c r="G1075" s="61"/>
    </row>
    <row r="1076" spans="1:7" x14ac:dyDescent="0.35">
      <c r="C1076" s="47"/>
      <c r="D1076" s="40"/>
      <c r="E1076" s="40"/>
    </row>
    <row r="1077" spans="1:7" x14ac:dyDescent="0.35">
      <c r="C1077" s="47"/>
      <c r="D1077" s="40"/>
      <c r="E1077" s="40"/>
    </row>
    <row r="1078" spans="1:7" x14ac:dyDescent="0.35">
      <c r="C1078" s="47"/>
      <c r="D1078" s="40"/>
      <c r="E1078" s="40"/>
    </row>
    <row r="1079" spans="1:7" x14ac:dyDescent="0.35">
      <c r="C1079" s="47"/>
      <c r="D1079" s="40"/>
      <c r="E1079" s="40"/>
    </row>
    <row r="1080" spans="1:7" s="49" customFormat="1" x14ac:dyDescent="0.35">
      <c r="A1080" s="41"/>
      <c r="B1080" s="1"/>
      <c r="C1080" s="47"/>
      <c r="D1080" s="40"/>
      <c r="E1080" s="40"/>
      <c r="F1080" s="61"/>
      <c r="G1080" s="61"/>
    </row>
    <row r="1081" spans="1:7" x14ac:dyDescent="0.35">
      <c r="C1081" s="47"/>
      <c r="D1081" s="40"/>
      <c r="E1081" s="40"/>
    </row>
    <row r="1082" spans="1:7" x14ac:dyDescent="0.35">
      <c r="C1082" s="47"/>
      <c r="D1082" s="40"/>
      <c r="E1082" s="40"/>
    </row>
    <row r="1083" spans="1:7" x14ac:dyDescent="0.35">
      <c r="C1083" s="47"/>
      <c r="D1083" s="40"/>
      <c r="E1083" s="40"/>
    </row>
    <row r="1084" spans="1:7" x14ac:dyDescent="0.35">
      <c r="C1084" s="47"/>
      <c r="D1084" s="40"/>
      <c r="E1084" s="40"/>
    </row>
    <row r="1085" spans="1:7" s="49" customFormat="1" x14ac:dyDescent="0.35">
      <c r="A1085" s="41"/>
      <c r="B1085" s="1"/>
      <c r="C1085" s="47"/>
      <c r="D1085" s="40"/>
      <c r="E1085" s="40"/>
      <c r="F1085" s="61"/>
      <c r="G1085" s="61"/>
    </row>
    <row r="1086" spans="1:7" x14ac:dyDescent="0.35">
      <c r="C1086" s="47"/>
      <c r="D1086" s="40"/>
      <c r="E1086" s="40"/>
    </row>
    <row r="1087" spans="1:7" x14ac:dyDescent="0.35">
      <c r="C1087" s="47"/>
      <c r="D1087" s="40"/>
      <c r="E1087" s="40"/>
    </row>
    <row r="1088" spans="1:7" x14ac:dyDescent="0.35">
      <c r="C1088" s="47"/>
      <c r="D1088" s="40"/>
      <c r="E1088" s="40"/>
    </row>
    <row r="1089" spans="1:7" x14ac:dyDescent="0.35">
      <c r="C1089" s="47"/>
      <c r="D1089" s="40"/>
      <c r="E1089" s="40"/>
    </row>
    <row r="1090" spans="1:7" s="49" customFormat="1" x14ac:dyDescent="0.35">
      <c r="A1090" s="41"/>
      <c r="B1090" s="1"/>
      <c r="C1090" s="47"/>
      <c r="D1090" s="40"/>
      <c r="E1090" s="40"/>
      <c r="F1090" s="61"/>
      <c r="G1090" s="61"/>
    </row>
    <row r="1091" spans="1:7" x14ac:dyDescent="0.35">
      <c r="C1091" s="47"/>
      <c r="D1091" s="40"/>
      <c r="E1091" s="40"/>
    </row>
    <row r="1092" spans="1:7" x14ac:dyDescent="0.35">
      <c r="C1092" s="47"/>
      <c r="D1092" s="40"/>
      <c r="E1092" s="40"/>
    </row>
    <row r="1093" spans="1:7" x14ac:dyDescent="0.35">
      <c r="C1093" s="47"/>
      <c r="D1093" s="40"/>
      <c r="E1093" s="40"/>
    </row>
    <row r="1094" spans="1:7" x14ac:dyDescent="0.35">
      <c r="C1094" s="47"/>
      <c r="D1094" s="40"/>
      <c r="E1094" s="40"/>
    </row>
    <row r="1095" spans="1:7" s="49" customFormat="1" x14ac:dyDescent="0.35">
      <c r="A1095" s="41"/>
      <c r="B1095" s="1"/>
      <c r="C1095" s="47"/>
      <c r="D1095" s="40"/>
      <c r="E1095" s="40"/>
      <c r="F1095" s="61"/>
      <c r="G1095" s="61"/>
    </row>
    <row r="1096" spans="1:7" x14ac:dyDescent="0.35">
      <c r="C1096" s="47"/>
      <c r="D1096" s="40"/>
      <c r="E1096" s="40"/>
    </row>
    <row r="1097" spans="1:7" x14ac:dyDescent="0.35">
      <c r="C1097" s="47"/>
      <c r="D1097" s="40"/>
      <c r="E1097" s="40"/>
    </row>
    <row r="1098" spans="1:7" x14ac:dyDescent="0.35">
      <c r="C1098" s="47"/>
      <c r="D1098" s="40"/>
      <c r="E1098" s="40"/>
    </row>
    <row r="1099" spans="1:7" x14ac:dyDescent="0.35">
      <c r="C1099" s="47"/>
      <c r="D1099" s="40"/>
      <c r="E1099" s="40"/>
    </row>
    <row r="1100" spans="1:7" s="49" customFormat="1" x14ac:dyDescent="0.35">
      <c r="A1100" s="41"/>
      <c r="B1100" s="1"/>
      <c r="C1100" s="47"/>
      <c r="D1100" s="40"/>
      <c r="E1100" s="40"/>
      <c r="F1100" s="61"/>
      <c r="G1100" s="61"/>
    </row>
    <row r="1101" spans="1:7" x14ac:dyDescent="0.35">
      <c r="C1101" s="47"/>
      <c r="D1101" s="40"/>
      <c r="E1101" s="40"/>
    </row>
    <row r="1102" spans="1:7" x14ac:dyDescent="0.35">
      <c r="C1102" s="47"/>
      <c r="D1102" s="40"/>
      <c r="E1102" s="40"/>
    </row>
    <row r="1103" spans="1:7" x14ac:dyDescent="0.35">
      <c r="C1103" s="47"/>
      <c r="D1103" s="40"/>
      <c r="E1103" s="40"/>
    </row>
    <row r="1104" spans="1:7" x14ac:dyDescent="0.35">
      <c r="C1104" s="47"/>
      <c r="D1104" s="40"/>
      <c r="E1104" s="40"/>
    </row>
    <row r="1105" spans="1:7" s="49" customFormat="1" x14ac:dyDescent="0.35">
      <c r="A1105" s="41"/>
      <c r="B1105" s="1"/>
      <c r="C1105" s="47"/>
      <c r="D1105" s="40"/>
      <c r="E1105" s="40"/>
      <c r="F1105" s="61"/>
      <c r="G1105" s="61"/>
    </row>
    <row r="1106" spans="1:7" x14ac:dyDescent="0.35">
      <c r="C1106" s="47"/>
      <c r="D1106" s="40"/>
      <c r="E1106" s="40"/>
    </row>
    <row r="1107" spans="1:7" x14ac:dyDescent="0.35">
      <c r="C1107" s="47"/>
      <c r="D1107" s="40"/>
      <c r="E1107" s="40"/>
    </row>
    <row r="1108" spans="1:7" x14ac:dyDescent="0.35">
      <c r="C1108" s="47"/>
      <c r="D1108" s="40"/>
      <c r="E1108" s="40"/>
    </row>
    <row r="1109" spans="1:7" x14ac:dyDescent="0.35">
      <c r="C1109" s="47"/>
      <c r="D1109" s="40"/>
      <c r="E1109" s="40"/>
    </row>
    <row r="1110" spans="1:7" s="49" customFormat="1" x14ac:dyDescent="0.35">
      <c r="A1110" s="41"/>
      <c r="B1110" s="1"/>
      <c r="C1110" s="47"/>
      <c r="D1110" s="40"/>
      <c r="E1110" s="40"/>
      <c r="F1110" s="61"/>
      <c r="G1110" s="61"/>
    </row>
    <row r="1111" spans="1:7" x14ac:dyDescent="0.35">
      <c r="C1111" s="47"/>
      <c r="D1111" s="40"/>
      <c r="E1111" s="40"/>
    </row>
    <row r="1112" spans="1:7" x14ac:dyDescent="0.35">
      <c r="C1112" s="47"/>
      <c r="D1112" s="40"/>
      <c r="E1112" s="40"/>
    </row>
    <row r="1113" spans="1:7" x14ac:dyDescent="0.35">
      <c r="C1113" s="47"/>
      <c r="D1113" s="40"/>
      <c r="E1113" s="40"/>
    </row>
    <row r="1114" spans="1:7" x14ac:dyDescent="0.35">
      <c r="C1114" s="47"/>
      <c r="D1114" s="40"/>
      <c r="E1114" s="40"/>
    </row>
    <row r="1115" spans="1:7" s="49" customFormat="1" x14ac:dyDescent="0.35">
      <c r="A1115" s="41"/>
      <c r="B1115" s="1"/>
      <c r="C1115" s="47"/>
      <c r="D1115" s="40"/>
      <c r="E1115" s="40"/>
      <c r="F1115" s="61"/>
      <c r="G1115" s="61"/>
    </row>
    <row r="1116" spans="1:7" x14ac:dyDescent="0.35">
      <c r="C1116" s="47"/>
      <c r="D1116" s="40"/>
      <c r="E1116" s="40"/>
    </row>
    <row r="1117" spans="1:7" x14ac:dyDescent="0.35">
      <c r="C1117" s="47"/>
      <c r="D1117" s="40"/>
      <c r="E1117" s="40"/>
    </row>
    <row r="1118" spans="1:7" x14ac:dyDescent="0.35">
      <c r="C1118" s="47"/>
      <c r="D1118" s="40"/>
      <c r="E1118" s="40"/>
    </row>
    <row r="1119" spans="1:7" x14ac:dyDescent="0.35">
      <c r="C1119" s="47"/>
      <c r="D1119" s="40"/>
      <c r="E1119" s="40"/>
    </row>
    <row r="1120" spans="1:7" s="49" customFormat="1" x14ac:dyDescent="0.35">
      <c r="A1120" s="41"/>
      <c r="B1120" s="1"/>
      <c r="C1120" s="47"/>
      <c r="D1120" s="40"/>
      <c r="E1120" s="40"/>
      <c r="F1120" s="61"/>
      <c r="G1120" s="61"/>
    </row>
    <row r="1121" spans="1:7" x14ac:dyDescent="0.35">
      <c r="C1121" s="47"/>
      <c r="D1121" s="40"/>
      <c r="E1121" s="40"/>
    </row>
    <row r="1122" spans="1:7" x14ac:dyDescent="0.35">
      <c r="C1122" s="47"/>
      <c r="D1122" s="40"/>
      <c r="E1122" s="40"/>
    </row>
    <row r="1123" spans="1:7" x14ac:dyDescent="0.35">
      <c r="C1123" s="47"/>
      <c r="D1123" s="40"/>
      <c r="E1123" s="40"/>
    </row>
    <row r="1124" spans="1:7" x14ac:dyDescent="0.35">
      <c r="C1124" s="47"/>
      <c r="D1124" s="40"/>
      <c r="E1124" s="40"/>
    </row>
    <row r="1125" spans="1:7" s="49" customFormat="1" x14ac:dyDescent="0.35">
      <c r="A1125" s="41"/>
      <c r="B1125" s="1"/>
      <c r="C1125" s="47"/>
      <c r="D1125" s="40"/>
      <c r="E1125" s="40"/>
      <c r="F1125" s="61"/>
      <c r="G1125" s="61"/>
    </row>
    <row r="1126" spans="1:7" x14ac:dyDescent="0.35">
      <c r="C1126" s="47"/>
      <c r="D1126" s="40"/>
      <c r="E1126" s="40"/>
    </row>
    <row r="1127" spans="1:7" x14ac:dyDescent="0.35">
      <c r="C1127" s="47"/>
      <c r="D1127" s="40"/>
      <c r="E1127" s="40"/>
    </row>
    <row r="1128" spans="1:7" x14ac:dyDescent="0.35">
      <c r="C1128" s="47"/>
      <c r="D1128" s="40"/>
      <c r="E1128" s="40"/>
    </row>
    <row r="1129" spans="1:7" x14ac:dyDescent="0.35">
      <c r="C1129" s="47"/>
      <c r="D1129" s="40"/>
      <c r="E1129" s="40"/>
    </row>
    <row r="1130" spans="1:7" x14ac:dyDescent="0.35">
      <c r="C1130" s="47"/>
      <c r="D1130" s="40"/>
      <c r="E1130" s="40"/>
    </row>
    <row r="1131" spans="1:7" s="1" customFormat="1" x14ac:dyDescent="0.35">
      <c r="A1131" s="41"/>
      <c r="C1131" s="47"/>
      <c r="D1131" s="40"/>
      <c r="E1131" s="40"/>
      <c r="F1131" s="61"/>
      <c r="G1131" s="61"/>
    </row>
    <row r="1132" spans="1:7" s="49" customFormat="1" x14ac:dyDescent="0.35">
      <c r="A1132" s="41"/>
      <c r="B1132" s="1"/>
      <c r="C1132" s="47"/>
      <c r="D1132" s="40"/>
      <c r="E1132" s="40"/>
      <c r="F1132" s="61"/>
      <c r="G1132" s="61"/>
    </row>
    <row r="1133" spans="1:7" s="1" customFormat="1" x14ac:dyDescent="0.35">
      <c r="A1133" s="41"/>
      <c r="C1133" s="47"/>
      <c r="D1133" s="40"/>
      <c r="E1133" s="40"/>
      <c r="F1133" s="61"/>
      <c r="G1133" s="61"/>
    </row>
    <row r="1134" spans="1:7" s="1" customFormat="1" x14ac:dyDescent="0.35">
      <c r="A1134" s="41"/>
      <c r="C1134" s="47"/>
      <c r="D1134" s="40"/>
      <c r="E1134" s="40"/>
      <c r="F1134" s="61"/>
      <c r="G1134" s="61"/>
    </row>
    <row r="1135" spans="1:7" s="1" customFormat="1" x14ac:dyDescent="0.35">
      <c r="A1135" s="41"/>
      <c r="C1135" s="47"/>
      <c r="D1135" s="40"/>
      <c r="E1135" s="40"/>
      <c r="F1135" s="61"/>
      <c r="G1135" s="61"/>
    </row>
    <row r="1136" spans="1:7" s="1" customFormat="1" x14ac:dyDescent="0.35">
      <c r="A1136" s="41"/>
      <c r="C1136" s="47"/>
      <c r="D1136" s="40"/>
      <c r="E1136" s="40"/>
      <c r="F1136" s="61"/>
      <c r="G1136" s="61"/>
    </row>
    <row r="1137" spans="1:7" s="49" customFormat="1" x14ac:dyDescent="0.35">
      <c r="A1137" s="41"/>
      <c r="B1137" s="1"/>
      <c r="C1137" s="47"/>
      <c r="D1137" s="40"/>
      <c r="E1137" s="40"/>
      <c r="F1137" s="61"/>
      <c r="G1137" s="61"/>
    </row>
    <row r="1138" spans="1:7" s="1" customFormat="1" x14ac:dyDescent="0.35">
      <c r="A1138" s="41"/>
      <c r="C1138" s="47"/>
      <c r="D1138" s="40"/>
      <c r="E1138" s="40"/>
      <c r="F1138" s="61"/>
      <c r="G1138" s="61"/>
    </row>
    <row r="1139" spans="1:7" s="1" customFormat="1" x14ac:dyDescent="0.35">
      <c r="A1139" s="41"/>
      <c r="C1139" s="47"/>
      <c r="D1139" s="40"/>
      <c r="E1139" s="40"/>
      <c r="F1139" s="61"/>
      <c r="G1139" s="61"/>
    </row>
    <row r="1140" spans="1:7" s="1" customFormat="1" x14ac:dyDescent="0.35">
      <c r="A1140" s="41"/>
      <c r="C1140" s="47"/>
      <c r="D1140" s="40"/>
      <c r="E1140" s="40"/>
      <c r="F1140" s="61"/>
      <c r="G1140" s="61"/>
    </row>
    <row r="1141" spans="1:7" s="1" customFormat="1" x14ac:dyDescent="0.35">
      <c r="A1141" s="41"/>
      <c r="C1141" s="47"/>
      <c r="D1141" s="40"/>
      <c r="E1141" s="40"/>
      <c r="F1141" s="61"/>
      <c r="G1141" s="61"/>
    </row>
    <row r="1142" spans="1:7" s="49" customFormat="1" x14ac:dyDescent="0.35">
      <c r="A1142" s="41"/>
      <c r="B1142" s="1"/>
      <c r="C1142" s="47"/>
      <c r="D1142" s="40"/>
      <c r="E1142" s="40"/>
      <c r="F1142" s="61"/>
      <c r="G1142" s="61"/>
    </row>
    <row r="1143" spans="1:7" s="1" customFormat="1" x14ac:dyDescent="0.35">
      <c r="A1143" s="41"/>
      <c r="C1143" s="47"/>
      <c r="D1143" s="40"/>
      <c r="E1143" s="40"/>
      <c r="F1143" s="61"/>
      <c r="G1143" s="61"/>
    </row>
    <row r="1144" spans="1:7" s="1" customFormat="1" x14ac:dyDescent="0.35">
      <c r="A1144" s="41"/>
      <c r="C1144" s="47"/>
      <c r="D1144" s="40"/>
      <c r="E1144" s="40"/>
      <c r="F1144" s="61"/>
      <c r="G1144" s="61"/>
    </row>
    <row r="1145" spans="1:7" s="1" customFormat="1" x14ac:dyDescent="0.35">
      <c r="A1145" s="41"/>
      <c r="C1145" s="47"/>
      <c r="D1145" s="40"/>
      <c r="E1145" s="40"/>
      <c r="F1145" s="61"/>
      <c r="G1145" s="61"/>
    </row>
    <row r="1146" spans="1:7" s="1" customFormat="1" x14ac:dyDescent="0.35">
      <c r="A1146" s="41"/>
      <c r="C1146" s="47"/>
      <c r="D1146" s="40"/>
      <c r="E1146" s="40"/>
      <c r="F1146" s="61"/>
      <c r="G1146" s="61"/>
    </row>
    <row r="1147" spans="1:7" s="49" customFormat="1" x14ac:dyDescent="0.35">
      <c r="A1147" s="41"/>
      <c r="B1147" s="1"/>
      <c r="C1147" s="47"/>
      <c r="D1147" s="40"/>
      <c r="E1147" s="40"/>
      <c r="F1147" s="61"/>
      <c r="G1147" s="61"/>
    </row>
    <row r="1148" spans="1:7" s="1" customFormat="1" x14ac:dyDescent="0.35">
      <c r="A1148" s="2"/>
      <c r="C1148" s="42"/>
      <c r="D1148" s="38"/>
      <c r="E1148" s="38"/>
      <c r="F1148" s="61"/>
      <c r="G1148" s="60"/>
    </row>
    <row r="1149" spans="1:7" s="1" customFormat="1" x14ac:dyDescent="0.35">
      <c r="A1149" s="2"/>
      <c r="C1149" s="42"/>
      <c r="D1149" s="38"/>
      <c r="E1149" s="38"/>
      <c r="F1149" s="61"/>
      <c r="G1149" s="60"/>
    </row>
    <row r="1150" spans="1:7" s="1" customFormat="1" x14ac:dyDescent="0.35">
      <c r="A1150" s="2"/>
      <c r="C1150" s="42"/>
      <c r="D1150" s="38"/>
      <c r="E1150" s="38"/>
      <c r="F1150" s="61"/>
      <c r="G1150" s="60"/>
    </row>
    <row r="1151" spans="1:7" s="1" customFormat="1" x14ac:dyDescent="0.35">
      <c r="A1151" s="2"/>
      <c r="C1151" s="42"/>
      <c r="D1151" s="38"/>
      <c r="E1151" s="38"/>
      <c r="F1151" s="61"/>
      <c r="G1151" s="60"/>
    </row>
    <row r="1152" spans="1:7" s="49" customFormat="1" x14ac:dyDescent="0.35">
      <c r="A1152" s="2"/>
      <c r="B1152" s="1"/>
      <c r="C1152" s="42"/>
      <c r="D1152" s="38"/>
      <c r="E1152" s="38"/>
      <c r="F1152" s="61"/>
      <c r="G1152" s="60"/>
    </row>
    <row r="1153" spans="1:7" s="1" customFormat="1" x14ac:dyDescent="0.35">
      <c r="A1153" s="2"/>
      <c r="C1153" s="42"/>
      <c r="D1153" s="38"/>
      <c r="E1153" s="38"/>
      <c r="F1153" s="61"/>
      <c r="G1153" s="60"/>
    </row>
    <row r="1154" spans="1:7" s="1" customFormat="1" x14ac:dyDescent="0.35">
      <c r="A1154" s="2"/>
      <c r="C1154" s="42"/>
      <c r="D1154" s="38"/>
      <c r="E1154" s="38"/>
      <c r="F1154" s="61"/>
      <c r="G1154" s="60"/>
    </row>
    <row r="1155" spans="1:7" s="1" customFormat="1" x14ac:dyDescent="0.35">
      <c r="A1155" s="2"/>
      <c r="C1155" s="42"/>
      <c r="D1155" s="38"/>
      <c r="E1155" s="38"/>
      <c r="F1155" s="61"/>
      <c r="G1155" s="60"/>
    </row>
    <row r="1156" spans="1:7" s="1" customFormat="1" x14ac:dyDescent="0.35">
      <c r="A1156" s="2"/>
      <c r="C1156" s="42"/>
      <c r="D1156" s="38"/>
      <c r="E1156" s="38"/>
      <c r="F1156" s="61"/>
      <c r="G1156" s="60"/>
    </row>
    <row r="1157" spans="1:7" s="49" customFormat="1" x14ac:dyDescent="0.35">
      <c r="A1157" s="2"/>
      <c r="B1157" s="1"/>
      <c r="C1157" s="42"/>
      <c r="D1157" s="38"/>
      <c r="E1157" s="38"/>
      <c r="F1157" s="61"/>
      <c r="G1157" s="60"/>
    </row>
    <row r="1158" spans="1:7" s="1" customFormat="1" x14ac:dyDescent="0.35">
      <c r="A1158" s="2"/>
      <c r="C1158" s="42"/>
      <c r="D1158" s="38"/>
      <c r="E1158" s="38"/>
      <c r="F1158" s="61"/>
      <c r="G1158" s="60"/>
    </row>
    <row r="1159" spans="1:7" s="1" customFormat="1" x14ac:dyDescent="0.35">
      <c r="A1159" s="2"/>
      <c r="C1159" s="42"/>
      <c r="D1159" s="38"/>
      <c r="E1159" s="38"/>
      <c r="F1159" s="61"/>
      <c r="G1159" s="60"/>
    </row>
    <row r="1160" spans="1:7" s="1" customFormat="1" x14ac:dyDescent="0.35">
      <c r="A1160" s="2"/>
      <c r="C1160" s="42"/>
      <c r="D1160" s="38"/>
      <c r="E1160" s="38"/>
      <c r="F1160" s="61"/>
      <c r="G1160" s="60"/>
    </row>
    <row r="1161" spans="1:7" s="1" customFormat="1" x14ac:dyDescent="0.35">
      <c r="A1161" s="2"/>
      <c r="C1161" s="42"/>
      <c r="D1161" s="38"/>
      <c r="E1161" s="38"/>
      <c r="F1161" s="61"/>
      <c r="G1161" s="60"/>
    </row>
    <row r="1162" spans="1:7" s="49" customFormat="1" x14ac:dyDescent="0.35">
      <c r="A1162" s="2"/>
      <c r="B1162" s="1"/>
      <c r="C1162" s="42"/>
      <c r="D1162" s="38"/>
      <c r="E1162" s="38"/>
      <c r="F1162" s="61"/>
      <c r="G1162" s="60"/>
    </row>
    <row r="1163" spans="1:7" s="1" customFormat="1" x14ac:dyDescent="0.35">
      <c r="A1163" s="2"/>
      <c r="C1163" s="42"/>
      <c r="D1163" s="38"/>
      <c r="E1163" s="38"/>
      <c r="F1163" s="61"/>
      <c r="G1163" s="60"/>
    </row>
    <row r="1164" spans="1:7" s="1" customFormat="1" x14ac:dyDescent="0.35">
      <c r="A1164" s="2"/>
      <c r="C1164" s="42"/>
      <c r="D1164" s="38"/>
      <c r="E1164" s="38"/>
      <c r="F1164" s="61"/>
      <c r="G1164" s="60"/>
    </row>
    <row r="1165" spans="1:7" s="1" customFormat="1" x14ac:dyDescent="0.35">
      <c r="A1165" s="2"/>
      <c r="C1165" s="42"/>
      <c r="D1165" s="38"/>
      <c r="E1165" s="38"/>
      <c r="F1165" s="61"/>
      <c r="G1165" s="60"/>
    </row>
    <row r="1166" spans="1:7" s="1" customFormat="1" x14ac:dyDescent="0.35">
      <c r="A1166" s="2"/>
      <c r="C1166" s="42"/>
      <c r="D1166" s="38"/>
      <c r="E1166" s="38"/>
      <c r="F1166" s="61"/>
      <c r="G1166" s="60"/>
    </row>
    <row r="1167" spans="1:7" s="49" customFormat="1" x14ac:dyDescent="0.35">
      <c r="A1167" s="2"/>
      <c r="B1167" s="1"/>
      <c r="C1167" s="42"/>
      <c r="D1167" s="38"/>
      <c r="E1167" s="38"/>
      <c r="F1167" s="61"/>
      <c r="G1167" s="60"/>
    </row>
    <row r="1168" spans="1:7" s="1" customFormat="1" x14ac:dyDescent="0.35">
      <c r="A1168" s="2"/>
      <c r="C1168" s="42"/>
      <c r="D1168" s="38"/>
      <c r="E1168" s="38"/>
      <c r="F1168" s="61"/>
      <c r="G1168" s="60"/>
    </row>
    <row r="1169" spans="1:7" s="1" customFormat="1" x14ac:dyDescent="0.35">
      <c r="A1169" s="2"/>
      <c r="C1169" s="42"/>
      <c r="D1169" s="38"/>
      <c r="E1169" s="38"/>
      <c r="F1169" s="61"/>
      <c r="G1169" s="60"/>
    </row>
    <row r="1170" spans="1:7" s="1" customFormat="1" x14ac:dyDescent="0.35">
      <c r="A1170" s="2"/>
      <c r="C1170" s="42"/>
      <c r="D1170" s="38"/>
      <c r="E1170" s="38"/>
      <c r="F1170" s="61"/>
      <c r="G1170" s="60"/>
    </row>
    <row r="1171" spans="1:7" s="1" customFormat="1" x14ac:dyDescent="0.35">
      <c r="A1171" s="2"/>
      <c r="C1171" s="42"/>
      <c r="D1171" s="38"/>
      <c r="E1171" s="38"/>
      <c r="F1171" s="61"/>
      <c r="G1171" s="60"/>
    </row>
    <row r="1172" spans="1:7" s="49" customFormat="1" x14ac:dyDescent="0.35">
      <c r="A1172" s="2"/>
      <c r="B1172" s="1"/>
      <c r="C1172" s="42"/>
      <c r="D1172" s="38"/>
      <c r="E1172" s="38"/>
      <c r="F1172" s="61"/>
      <c r="G1172" s="60"/>
    </row>
    <row r="1173" spans="1:7" s="1" customFormat="1" x14ac:dyDescent="0.35">
      <c r="A1173" s="2"/>
      <c r="C1173" s="42"/>
      <c r="D1173" s="38"/>
      <c r="E1173" s="38"/>
      <c r="F1173" s="61"/>
      <c r="G1173" s="60"/>
    </row>
    <row r="1174" spans="1:7" s="1" customFormat="1" x14ac:dyDescent="0.35">
      <c r="A1174" s="2"/>
      <c r="C1174" s="42"/>
      <c r="D1174" s="38"/>
      <c r="E1174" s="38"/>
      <c r="F1174" s="61"/>
      <c r="G1174" s="60"/>
    </row>
    <row r="1175" spans="1:7" s="1" customFormat="1" x14ac:dyDescent="0.35">
      <c r="A1175" s="2"/>
      <c r="C1175" s="42"/>
      <c r="D1175" s="38"/>
      <c r="E1175" s="38"/>
      <c r="F1175" s="61"/>
      <c r="G1175" s="60"/>
    </row>
    <row r="1176" spans="1:7" s="1" customFormat="1" x14ac:dyDescent="0.35">
      <c r="A1176" s="2"/>
      <c r="C1176" s="42"/>
      <c r="D1176" s="38"/>
      <c r="E1176" s="38"/>
      <c r="F1176" s="61"/>
      <c r="G1176" s="60"/>
    </row>
    <row r="1177" spans="1:7" s="49" customFormat="1" x14ac:dyDescent="0.35">
      <c r="A1177" s="2"/>
      <c r="B1177" s="1"/>
      <c r="C1177" s="42"/>
      <c r="D1177" s="38"/>
      <c r="E1177" s="38"/>
      <c r="F1177" s="61"/>
      <c r="G1177" s="60"/>
    </row>
    <row r="1178" spans="1:7" s="1" customFormat="1" x14ac:dyDescent="0.35">
      <c r="A1178" s="2"/>
      <c r="C1178" s="42"/>
      <c r="D1178" s="38"/>
      <c r="E1178" s="38"/>
      <c r="F1178" s="61"/>
      <c r="G1178" s="60"/>
    </row>
    <row r="1179" spans="1:7" s="1" customFormat="1" x14ac:dyDescent="0.35">
      <c r="A1179" s="2"/>
      <c r="C1179" s="42"/>
      <c r="D1179" s="38"/>
      <c r="E1179" s="38"/>
      <c r="F1179" s="61"/>
      <c r="G1179" s="60"/>
    </row>
    <row r="1180" spans="1:7" s="1" customFormat="1" x14ac:dyDescent="0.35">
      <c r="A1180" s="2"/>
      <c r="C1180" s="42"/>
      <c r="D1180" s="38"/>
      <c r="E1180" s="38"/>
      <c r="F1180" s="61"/>
      <c r="G1180" s="60"/>
    </row>
    <row r="1181" spans="1:7" s="1" customFormat="1" x14ac:dyDescent="0.35">
      <c r="A1181" s="2"/>
      <c r="C1181" s="42"/>
      <c r="D1181" s="38"/>
      <c r="E1181" s="38"/>
      <c r="F1181" s="61"/>
      <c r="G1181" s="60"/>
    </row>
    <row r="1182" spans="1:7" s="49" customFormat="1" x14ac:dyDescent="0.35">
      <c r="A1182" s="2"/>
      <c r="B1182" s="1"/>
      <c r="C1182" s="42"/>
      <c r="D1182" s="38"/>
      <c r="E1182" s="38"/>
      <c r="F1182" s="61"/>
      <c r="G1182" s="60"/>
    </row>
    <row r="1183" spans="1:7" s="1" customFormat="1" x14ac:dyDescent="0.35">
      <c r="A1183" s="2"/>
      <c r="C1183" s="42"/>
      <c r="D1183" s="38"/>
      <c r="E1183" s="38"/>
      <c r="F1183" s="61"/>
      <c r="G1183" s="60"/>
    </row>
    <row r="1184" spans="1:7" s="1" customFormat="1" x14ac:dyDescent="0.35">
      <c r="A1184" s="2"/>
      <c r="C1184" s="42"/>
      <c r="D1184" s="38"/>
      <c r="E1184" s="38"/>
      <c r="F1184" s="61"/>
      <c r="G1184" s="60"/>
    </row>
    <row r="1185" spans="1:7" s="1" customFormat="1" x14ac:dyDescent="0.35">
      <c r="A1185" s="2"/>
      <c r="C1185" s="42"/>
      <c r="D1185" s="38"/>
      <c r="E1185" s="38"/>
      <c r="F1185" s="61"/>
      <c r="G1185" s="60"/>
    </row>
    <row r="1186" spans="1:7" s="1" customFormat="1" x14ac:dyDescent="0.35">
      <c r="A1186" s="2"/>
      <c r="C1186" s="42"/>
      <c r="D1186" s="38"/>
      <c r="E1186" s="38"/>
      <c r="F1186" s="61"/>
      <c r="G1186" s="60"/>
    </row>
    <row r="1187" spans="1:7" s="49" customFormat="1" x14ac:dyDescent="0.35">
      <c r="A1187" s="2"/>
      <c r="B1187" s="1"/>
      <c r="C1187" s="42"/>
      <c r="D1187" s="38"/>
      <c r="E1187" s="38"/>
      <c r="F1187" s="61"/>
      <c r="G1187" s="60"/>
    </row>
    <row r="1188" spans="1:7" s="1" customFormat="1" x14ac:dyDescent="0.35">
      <c r="A1188" s="2"/>
      <c r="C1188" s="42"/>
      <c r="D1188" s="38"/>
      <c r="E1188" s="38"/>
      <c r="F1188" s="61"/>
      <c r="G1188" s="60"/>
    </row>
    <row r="1189" spans="1:7" s="1" customFormat="1" x14ac:dyDescent="0.35">
      <c r="A1189" s="2"/>
      <c r="C1189" s="42"/>
      <c r="D1189" s="38"/>
      <c r="E1189" s="38"/>
      <c r="F1189" s="61"/>
      <c r="G1189" s="60"/>
    </row>
    <row r="1190" spans="1:7" s="1" customFormat="1" x14ac:dyDescent="0.35">
      <c r="A1190" s="2"/>
      <c r="C1190" s="42"/>
      <c r="D1190" s="38"/>
      <c r="E1190" s="38"/>
      <c r="F1190" s="61"/>
      <c r="G1190" s="60"/>
    </row>
    <row r="1191" spans="1:7" s="1" customFormat="1" x14ac:dyDescent="0.35">
      <c r="A1191" s="2"/>
      <c r="C1191" s="42"/>
      <c r="D1191" s="38"/>
      <c r="E1191" s="38"/>
      <c r="F1191" s="61"/>
      <c r="G1191" s="60"/>
    </row>
    <row r="1192" spans="1:7" s="49" customFormat="1" x14ac:dyDescent="0.35">
      <c r="A1192" s="2"/>
      <c r="B1192" s="1"/>
      <c r="C1192" s="42"/>
      <c r="D1192" s="38"/>
      <c r="E1192" s="38"/>
      <c r="F1192" s="61"/>
      <c r="G1192" s="60"/>
    </row>
    <row r="1193" spans="1:7" s="1" customFormat="1" x14ac:dyDescent="0.35">
      <c r="A1193" s="2"/>
      <c r="C1193" s="42"/>
      <c r="D1193" s="38"/>
      <c r="E1193" s="38"/>
      <c r="F1193" s="61"/>
      <c r="G1193" s="60"/>
    </row>
    <row r="1194" spans="1:7" s="1" customFormat="1" x14ac:dyDescent="0.35">
      <c r="A1194" s="2"/>
      <c r="C1194" s="42"/>
      <c r="D1194" s="38"/>
      <c r="E1194" s="38"/>
      <c r="F1194" s="61"/>
      <c r="G1194" s="60"/>
    </row>
    <row r="1195" spans="1:7" s="1" customFormat="1" x14ac:dyDescent="0.35">
      <c r="A1195" s="2"/>
      <c r="C1195" s="42"/>
      <c r="D1195" s="38"/>
      <c r="E1195" s="38"/>
      <c r="F1195" s="61"/>
      <c r="G1195" s="60"/>
    </row>
    <row r="1196" spans="1:7" s="1" customFormat="1" x14ac:dyDescent="0.35">
      <c r="A1196" s="2"/>
      <c r="C1196" s="42"/>
      <c r="D1196" s="38"/>
      <c r="E1196" s="38"/>
      <c r="F1196" s="61"/>
      <c r="G1196" s="60"/>
    </row>
    <row r="1197" spans="1:7" s="49" customFormat="1" x14ac:dyDescent="0.35">
      <c r="A1197" s="2"/>
      <c r="B1197" s="1"/>
      <c r="C1197" s="42"/>
      <c r="D1197" s="38"/>
      <c r="E1197" s="38"/>
      <c r="F1197" s="61"/>
      <c r="G1197" s="60"/>
    </row>
    <row r="1198" spans="1:7" s="1" customFormat="1" x14ac:dyDescent="0.35">
      <c r="A1198" s="2"/>
      <c r="C1198" s="42"/>
      <c r="D1198" s="38"/>
      <c r="E1198" s="38"/>
      <c r="F1198" s="61"/>
      <c r="G1198" s="60"/>
    </row>
    <row r="1199" spans="1:7" s="1" customFormat="1" x14ac:dyDescent="0.35">
      <c r="A1199" s="2"/>
      <c r="C1199" s="42"/>
      <c r="D1199" s="38"/>
      <c r="E1199" s="38"/>
      <c r="F1199" s="61"/>
      <c r="G1199" s="60"/>
    </row>
    <row r="1200" spans="1:7" s="1" customFormat="1" x14ac:dyDescent="0.35">
      <c r="A1200" s="2"/>
      <c r="C1200" s="42"/>
      <c r="D1200" s="38"/>
      <c r="E1200" s="38"/>
      <c r="F1200" s="61"/>
      <c r="G1200" s="60"/>
    </row>
    <row r="1201" spans="1:7" s="1" customFormat="1" x14ac:dyDescent="0.35">
      <c r="A1201" s="2"/>
      <c r="C1201" s="42"/>
      <c r="D1201" s="38"/>
      <c r="E1201" s="38"/>
      <c r="F1201" s="61"/>
      <c r="G1201" s="60"/>
    </row>
    <row r="1202" spans="1:7" s="49" customFormat="1" x14ac:dyDescent="0.35">
      <c r="A1202" s="2"/>
      <c r="B1202" s="1"/>
      <c r="C1202" s="42"/>
      <c r="D1202" s="38"/>
      <c r="E1202" s="38"/>
      <c r="F1202" s="61"/>
      <c r="G1202" s="60"/>
    </row>
    <row r="1203" spans="1:7" s="1" customFormat="1" x14ac:dyDescent="0.35">
      <c r="A1203" s="2"/>
      <c r="C1203" s="42"/>
      <c r="D1203" s="38"/>
      <c r="E1203" s="38"/>
      <c r="F1203" s="61"/>
      <c r="G1203" s="60"/>
    </row>
    <row r="1204" spans="1:7" s="1" customFormat="1" x14ac:dyDescent="0.35">
      <c r="A1204" s="2"/>
      <c r="C1204" s="42"/>
      <c r="D1204" s="38"/>
      <c r="E1204" s="38"/>
      <c r="F1204" s="61"/>
      <c r="G1204" s="60"/>
    </row>
    <row r="1205" spans="1:7" s="1" customFormat="1" x14ac:dyDescent="0.35">
      <c r="A1205" s="2"/>
      <c r="C1205" s="42"/>
      <c r="D1205" s="38"/>
      <c r="E1205" s="38"/>
      <c r="F1205" s="61"/>
      <c r="G1205" s="60"/>
    </row>
    <row r="1206" spans="1:7" s="1" customFormat="1" x14ac:dyDescent="0.35">
      <c r="A1206" s="2"/>
      <c r="C1206" s="42"/>
      <c r="D1206" s="38"/>
      <c r="E1206" s="38"/>
      <c r="F1206" s="61"/>
      <c r="G1206" s="60"/>
    </row>
    <row r="1207" spans="1:7" s="49" customFormat="1" x14ac:dyDescent="0.35">
      <c r="A1207" s="2"/>
      <c r="B1207" s="1"/>
      <c r="C1207" s="42"/>
      <c r="D1207" s="38"/>
      <c r="E1207" s="38"/>
      <c r="F1207" s="61"/>
      <c r="G1207" s="60"/>
    </row>
    <row r="1208" spans="1:7" s="1" customFormat="1" x14ac:dyDescent="0.35">
      <c r="A1208" s="2"/>
      <c r="C1208" s="42"/>
      <c r="D1208" s="38"/>
      <c r="E1208" s="38"/>
      <c r="F1208" s="61"/>
      <c r="G1208" s="60"/>
    </row>
    <row r="1209" spans="1:7" s="1" customFormat="1" x14ac:dyDescent="0.35">
      <c r="A1209" s="2"/>
      <c r="C1209" s="42"/>
      <c r="D1209" s="38"/>
      <c r="E1209" s="38"/>
      <c r="F1209" s="61"/>
      <c r="G1209" s="60"/>
    </row>
    <row r="1210" spans="1:7" s="1" customFormat="1" x14ac:dyDescent="0.35">
      <c r="A1210" s="2"/>
      <c r="C1210" s="42"/>
      <c r="D1210" s="38"/>
      <c r="E1210" s="38"/>
      <c r="F1210" s="61"/>
      <c r="G1210" s="60"/>
    </row>
    <row r="1211" spans="1:7" s="1" customFormat="1" x14ac:dyDescent="0.35">
      <c r="A1211" s="2"/>
      <c r="C1211" s="42"/>
      <c r="D1211" s="38"/>
      <c r="E1211" s="38"/>
      <c r="F1211" s="61"/>
      <c r="G1211" s="60"/>
    </row>
    <row r="1212" spans="1:7" s="49" customFormat="1" x14ac:dyDescent="0.35">
      <c r="A1212" s="2"/>
      <c r="B1212" s="1"/>
      <c r="C1212" s="42"/>
      <c r="D1212" s="38"/>
      <c r="E1212" s="38"/>
      <c r="F1212" s="61"/>
      <c r="G1212" s="60"/>
    </row>
    <row r="1213" spans="1:7" s="1" customFormat="1" x14ac:dyDescent="0.35">
      <c r="A1213" s="2"/>
      <c r="C1213" s="42"/>
      <c r="D1213" s="38"/>
      <c r="E1213" s="38"/>
      <c r="F1213" s="61"/>
      <c r="G1213" s="60"/>
    </row>
    <row r="1214" spans="1:7" s="1" customFormat="1" x14ac:dyDescent="0.35">
      <c r="A1214" s="2"/>
      <c r="C1214" s="42"/>
      <c r="D1214" s="38"/>
      <c r="E1214" s="38"/>
      <c r="F1214" s="61"/>
      <c r="G1214" s="60"/>
    </row>
    <row r="1215" spans="1:7" s="1" customFormat="1" x14ac:dyDescent="0.35">
      <c r="A1215" s="2"/>
      <c r="C1215" s="42"/>
      <c r="D1215" s="38"/>
      <c r="E1215" s="38"/>
      <c r="F1215" s="61"/>
      <c r="G1215" s="60"/>
    </row>
    <row r="1216" spans="1:7" s="1" customFormat="1" x14ac:dyDescent="0.35">
      <c r="A1216" s="2"/>
      <c r="C1216" s="42"/>
      <c r="D1216" s="38"/>
      <c r="E1216" s="38"/>
      <c r="F1216" s="61"/>
      <c r="G1216" s="60"/>
    </row>
    <row r="1217" spans="1:7" s="49" customFormat="1" x14ac:dyDescent="0.35">
      <c r="A1217" s="2"/>
      <c r="B1217" s="1"/>
      <c r="C1217" s="42"/>
      <c r="D1217" s="38"/>
      <c r="E1217" s="38"/>
      <c r="F1217" s="61"/>
      <c r="G1217" s="60"/>
    </row>
    <row r="1218" spans="1:7" s="1" customFormat="1" x14ac:dyDescent="0.35">
      <c r="A1218" s="2"/>
      <c r="C1218" s="42"/>
      <c r="D1218" s="38"/>
      <c r="E1218" s="38"/>
      <c r="F1218" s="61"/>
      <c r="G1218" s="60"/>
    </row>
    <row r="1219" spans="1:7" s="1" customFormat="1" x14ac:dyDescent="0.35">
      <c r="A1219" s="2"/>
      <c r="C1219" s="42"/>
      <c r="D1219" s="38"/>
      <c r="E1219" s="38"/>
      <c r="F1219" s="61"/>
      <c r="G1219" s="60"/>
    </row>
    <row r="1220" spans="1:7" s="1" customFormat="1" x14ac:dyDescent="0.35">
      <c r="A1220" s="2"/>
      <c r="C1220" s="42"/>
      <c r="D1220" s="38"/>
      <c r="E1220" s="38"/>
      <c r="F1220" s="61"/>
      <c r="G1220" s="60"/>
    </row>
    <row r="1221" spans="1:7" s="1" customFormat="1" x14ac:dyDescent="0.35">
      <c r="A1221" s="2"/>
      <c r="C1221" s="42"/>
      <c r="D1221" s="38"/>
      <c r="E1221" s="38"/>
      <c r="F1221" s="61"/>
      <c r="G1221" s="60"/>
    </row>
    <row r="1222" spans="1:7" s="49" customFormat="1" x14ac:dyDescent="0.35">
      <c r="A1222" s="2"/>
      <c r="B1222" s="1"/>
      <c r="C1222" s="42"/>
      <c r="D1222" s="38"/>
      <c r="E1222" s="38"/>
      <c r="F1222" s="61"/>
      <c r="G1222" s="60"/>
    </row>
    <row r="1223" spans="1:7" s="1" customFormat="1" x14ac:dyDescent="0.35">
      <c r="A1223" s="2"/>
      <c r="C1223" s="42"/>
      <c r="D1223" s="38"/>
      <c r="E1223" s="38"/>
      <c r="F1223" s="61"/>
      <c r="G1223" s="60"/>
    </row>
    <row r="1224" spans="1:7" s="1" customFormat="1" x14ac:dyDescent="0.35">
      <c r="A1224" s="2"/>
      <c r="C1224" s="42"/>
      <c r="D1224" s="38"/>
      <c r="E1224" s="38"/>
      <c r="F1224" s="61"/>
      <c r="G1224" s="60"/>
    </row>
    <row r="1225" spans="1:7" s="1" customFormat="1" x14ac:dyDescent="0.35">
      <c r="A1225" s="2"/>
      <c r="C1225" s="42"/>
      <c r="D1225" s="38"/>
      <c r="E1225" s="38"/>
      <c r="F1225" s="61"/>
      <c r="G1225" s="60"/>
    </row>
    <row r="1226" spans="1:7" s="1" customFormat="1" x14ac:dyDescent="0.35">
      <c r="A1226" s="2"/>
      <c r="C1226" s="42"/>
      <c r="D1226" s="38"/>
      <c r="E1226" s="38"/>
      <c r="F1226" s="61"/>
      <c r="G1226" s="60"/>
    </row>
    <row r="1227" spans="1:7" s="49" customFormat="1" x14ac:dyDescent="0.35">
      <c r="A1227" s="2"/>
      <c r="B1227" s="1"/>
      <c r="C1227" s="42"/>
      <c r="D1227" s="38"/>
      <c r="E1227" s="38"/>
      <c r="F1227" s="61"/>
      <c r="G1227" s="60"/>
    </row>
    <row r="1228" spans="1:7" s="1" customFormat="1" x14ac:dyDescent="0.35">
      <c r="A1228" s="2"/>
      <c r="C1228" s="42"/>
      <c r="D1228" s="38"/>
      <c r="E1228" s="38"/>
      <c r="F1228" s="61"/>
      <c r="G1228" s="60"/>
    </row>
    <row r="1229" spans="1:7" s="1" customFormat="1" x14ac:dyDescent="0.35">
      <c r="A1229" s="2"/>
      <c r="C1229" s="42"/>
      <c r="D1229" s="38"/>
      <c r="E1229" s="38"/>
      <c r="F1229" s="61"/>
      <c r="G1229" s="60"/>
    </row>
    <row r="1230" spans="1:7" s="1" customFormat="1" x14ac:dyDescent="0.35">
      <c r="A1230" s="2"/>
      <c r="C1230" s="42"/>
      <c r="D1230" s="38"/>
      <c r="E1230" s="38"/>
      <c r="F1230" s="61"/>
      <c r="G1230" s="60"/>
    </row>
    <row r="1231" spans="1:7" s="1" customFormat="1" x14ac:dyDescent="0.35">
      <c r="A1231" s="2"/>
      <c r="C1231" s="42"/>
      <c r="D1231" s="38"/>
      <c r="E1231" s="38"/>
      <c r="F1231" s="61"/>
      <c r="G1231" s="60"/>
    </row>
    <row r="1232" spans="1:7" x14ac:dyDescent="0.35">
      <c r="A1232" s="2"/>
      <c r="C1232" s="42"/>
      <c r="G1232" s="60"/>
    </row>
    <row r="1233" spans="1:7" x14ac:dyDescent="0.35">
      <c r="A1233" s="2"/>
      <c r="C1233" s="42"/>
      <c r="G1233" s="60"/>
    </row>
    <row r="1234" spans="1:7" s="49" customFormat="1" x14ac:dyDescent="0.35">
      <c r="A1234" s="2"/>
      <c r="B1234" s="1"/>
      <c r="C1234" s="42"/>
      <c r="D1234" s="38"/>
      <c r="E1234" s="38"/>
      <c r="F1234" s="61"/>
      <c r="G1234" s="60"/>
    </row>
    <row r="1235" spans="1:7" x14ac:dyDescent="0.35">
      <c r="A1235" s="2"/>
      <c r="C1235" s="42"/>
      <c r="G1235" s="60"/>
    </row>
    <row r="1236" spans="1:7" x14ac:dyDescent="0.35">
      <c r="C1236" s="47"/>
      <c r="D1236" s="40"/>
      <c r="E1236" s="40"/>
    </row>
    <row r="1237" spans="1:7" x14ac:dyDescent="0.35">
      <c r="C1237" s="47"/>
      <c r="D1237" s="40"/>
      <c r="E1237" s="40"/>
    </row>
    <row r="1238" spans="1:7" x14ac:dyDescent="0.35">
      <c r="C1238" s="47"/>
      <c r="D1238" s="40"/>
      <c r="E1238" s="40"/>
    </row>
    <row r="1239" spans="1:7" s="49" customFormat="1" x14ac:dyDescent="0.35">
      <c r="A1239" s="41"/>
      <c r="B1239" s="1"/>
      <c r="C1239" s="47"/>
      <c r="D1239" s="40"/>
      <c r="E1239" s="40"/>
      <c r="F1239" s="61"/>
      <c r="G1239" s="61"/>
    </row>
    <row r="1240" spans="1:7" x14ac:dyDescent="0.35">
      <c r="C1240" s="47"/>
      <c r="D1240" s="40"/>
      <c r="E1240" s="40"/>
    </row>
    <row r="1241" spans="1:7" x14ac:dyDescent="0.35">
      <c r="C1241" s="47"/>
      <c r="D1241" s="40"/>
      <c r="E1241" s="40"/>
    </row>
    <row r="1242" spans="1:7" x14ac:dyDescent="0.35">
      <c r="C1242" s="47"/>
      <c r="D1242" s="40"/>
      <c r="E1242" s="40"/>
    </row>
    <row r="1243" spans="1:7" x14ac:dyDescent="0.35">
      <c r="C1243" s="47"/>
      <c r="D1243" s="40"/>
      <c r="E1243" s="40"/>
    </row>
    <row r="1244" spans="1:7" s="49" customFormat="1" x14ac:dyDescent="0.35">
      <c r="A1244" s="41"/>
      <c r="B1244" s="1"/>
      <c r="C1244" s="47"/>
      <c r="D1244" s="40"/>
      <c r="E1244" s="40"/>
      <c r="F1244" s="61"/>
      <c r="G1244" s="61"/>
    </row>
    <row r="1245" spans="1:7" x14ac:dyDescent="0.35">
      <c r="C1245" s="47"/>
      <c r="D1245" s="40"/>
      <c r="E1245" s="40"/>
    </row>
    <row r="1246" spans="1:7" x14ac:dyDescent="0.35">
      <c r="C1246" s="47"/>
      <c r="D1246" s="40"/>
      <c r="E1246" s="40"/>
    </row>
    <row r="1247" spans="1:7" x14ac:dyDescent="0.35">
      <c r="C1247" s="47"/>
      <c r="D1247" s="40"/>
      <c r="E1247" s="40"/>
    </row>
    <row r="1248" spans="1:7" x14ac:dyDescent="0.35">
      <c r="C1248" s="47"/>
      <c r="D1248" s="40"/>
      <c r="E1248" s="40"/>
    </row>
    <row r="1249" spans="1:7" s="49" customFormat="1" x14ac:dyDescent="0.35">
      <c r="A1249" s="41"/>
      <c r="B1249" s="1"/>
      <c r="C1249" s="47"/>
      <c r="D1249" s="40"/>
      <c r="E1249" s="40"/>
      <c r="F1249" s="61"/>
      <c r="G1249" s="61"/>
    </row>
    <row r="1250" spans="1:7" x14ac:dyDescent="0.35">
      <c r="C1250" s="47"/>
      <c r="D1250" s="40"/>
      <c r="E1250" s="40"/>
    </row>
    <row r="1251" spans="1:7" x14ac:dyDescent="0.35">
      <c r="C1251" s="47"/>
      <c r="D1251" s="40"/>
      <c r="E1251" s="40"/>
    </row>
    <row r="1252" spans="1:7" x14ac:dyDescent="0.35">
      <c r="C1252" s="47"/>
      <c r="D1252" s="40"/>
      <c r="E1252" s="40"/>
    </row>
    <row r="1253" spans="1:7" x14ac:dyDescent="0.35">
      <c r="C1253" s="47"/>
      <c r="D1253" s="40"/>
      <c r="E1253" s="40"/>
    </row>
    <row r="1254" spans="1:7" s="49" customFormat="1" x14ac:dyDescent="0.35">
      <c r="A1254" s="41"/>
      <c r="B1254" s="1"/>
      <c r="C1254" s="47"/>
      <c r="D1254" s="40"/>
      <c r="E1254" s="40"/>
      <c r="F1254" s="61"/>
      <c r="G1254" s="61"/>
    </row>
    <row r="1255" spans="1:7" x14ac:dyDescent="0.35">
      <c r="C1255" s="47"/>
      <c r="D1255" s="40"/>
      <c r="E1255" s="40"/>
    </row>
    <row r="1256" spans="1:7" x14ac:dyDescent="0.35">
      <c r="C1256" s="47"/>
      <c r="D1256" s="40"/>
      <c r="E1256" s="40"/>
    </row>
    <row r="1257" spans="1:7" x14ac:dyDescent="0.35">
      <c r="C1257" s="47"/>
      <c r="D1257" s="40"/>
      <c r="E1257" s="40"/>
    </row>
    <row r="1258" spans="1:7" x14ac:dyDescent="0.35">
      <c r="C1258" s="47"/>
      <c r="D1258" s="40"/>
      <c r="E1258" s="40"/>
    </row>
    <row r="1259" spans="1:7" s="49" customFormat="1" x14ac:dyDescent="0.35">
      <c r="A1259" s="41"/>
      <c r="B1259" s="1"/>
      <c r="C1259" s="47"/>
      <c r="D1259" s="40"/>
      <c r="E1259" s="40"/>
      <c r="F1259" s="61"/>
      <c r="G1259" s="61"/>
    </row>
    <row r="1260" spans="1:7" x14ac:dyDescent="0.35">
      <c r="C1260" s="47"/>
      <c r="D1260" s="40"/>
      <c r="E1260" s="40"/>
    </row>
    <row r="1261" spans="1:7" x14ac:dyDescent="0.35">
      <c r="C1261" s="47"/>
      <c r="D1261" s="40"/>
      <c r="E1261" s="40"/>
    </row>
    <row r="1262" spans="1:7" x14ac:dyDescent="0.35">
      <c r="C1262" s="47"/>
      <c r="D1262" s="40"/>
      <c r="E1262" s="40"/>
    </row>
    <row r="1263" spans="1:7" x14ac:dyDescent="0.35">
      <c r="C1263" s="47"/>
      <c r="D1263" s="40"/>
      <c r="E1263" s="40"/>
    </row>
    <row r="1264" spans="1:7" s="49" customFormat="1" x14ac:dyDescent="0.35">
      <c r="A1264" s="41"/>
      <c r="B1264" s="1"/>
      <c r="C1264" s="47"/>
      <c r="D1264" s="40"/>
      <c r="E1264" s="40"/>
      <c r="F1264" s="61"/>
      <c r="G1264" s="61"/>
    </row>
    <row r="1265" spans="1:7" x14ac:dyDescent="0.35">
      <c r="C1265" s="47"/>
      <c r="D1265" s="40"/>
      <c r="E1265" s="40"/>
    </row>
    <row r="1266" spans="1:7" x14ac:dyDescent="0.35">
      <c r="C1266" s="47"/>
      <c r="D1266" s="40"/>
      <c r="E1266" s="40"/>
    </row>
    <row r="1267" spans="1:7" x14ac:dyDescent="0.35">
      <c r="C1267" s="47"/>
      <c r="D1267" s="40"/>
      <c r="E1267" s="40"/>
    </row>
    <row r="1268" spans="1:7" x14ac:dyDescent="0.35">
      <c r="C1268" s="47"/>
      <c r="D1268" s="40"/>
      <c r="E1268" s="40"/>
    </row>
    <row r="1269" spans="1:7" s="49" customFormat="1" x14ac:dyDescent="0.35">
      <c r="A1269" s="41"/>
      <c r="B1269" s="1"/>
      <c r="C1269" s="47"/>
      <c r="D1269" s="40"/>
      <c r="E1269" s="40"/>
      <c r="F1269" s="61"/>
      <c r="G1269" s="61"/>
    </row>
    <row r="1270" spans="1:7" x14ac:dyDescent="0.35">
      <c r="C1270" s="47"/>
      <c r="D1270" s="40"/>
      <c r="E1270" s="40"/>
    </row>
    <row r="1271" spans="1:7" x14ac:dyDescent="0.35">
      <c r="C1271" s="47"/>
      <c r="D1271" s="40"/>
      <c r="E1271" s="40"/>
    </row>
    <row r="1272" spans="1:7" x14ac:dyDescent="0.35">
      <c r="C1272" s="47"/>
      <c r="D1272" s="40"/>
      <c r="E1272" s="40"/>
    </row>
    <row r="1273" spans="1:7" x14ac:dyDescent="0.35">
      <c r="C1273" s="47"/>
      <c r="D1273" s="40"/>
      <c r="E1273" s="40"/>
    </row>
    <row r="1274" spans="1:7" s="49" customFormat="1" x14ac:dyDescent="0.35">
      <c r="A1274" s="41"/>
      <c r="B1274" s="1"/>
      <c r="C1274" s="47"/>
      <c r="D1274" s="40"/>
      <c r="E1274" s="40"/>
      <c r="F1274" s="61"/>
      <c r="G1274" s="61"/>
    </row>
    <row r="1275" spans="1:7" x14ac:dyDescent="0.35">
      <c r="C1275" s="47"/>
      <c r="D1275" s="40"/>
      <c r="E1275" s="40"/>
    </row>
    <row r="1276" spans="1:7" x14ac:dyDescent="0.35">
      <c r="C1276" s="47"/>
      <c r="D1276" s="40"/>
      <c r="E1276" s="40"/>
    </row>
    <row r="1277" spans="1:7" x14ac:dyDescent="0.35">
      <c r="C1277" s="47"/>
      <c r="D1277" s="40"/>
      <c r="E1277" s="40"/>
    </row>
    <row r="1278" spans="1:7" x14ac:dyDescent="0.35">
      <c r="C1278" s="47"/>
      <c r="D1278" s="40"/>
      <c r="E1278" s="40"/>
    </row>
    <row r="1279" spans="1:7" s="49" customFormat="1" x14ac:dyDescent="0.35">
      <c r="A1279" s="41"/>
      <c r="B1279" s="1"/>
      <c r="C1279" s="47"/>
      <c r="D1279" s="40"/>
      <c r="E1279" s="40"/>
      <c r="F1279" s="61"/>
      <c r="G1279" s="61"/>
    </row>
    <row r="1280" spans="1:7" x14ac:dyDescent="0.35">
      <c r="C1280" s="47"/>
      <c r="D1280" s="40"/>
      <c r="E1280" s="40"/>
    </row>
    <row r="1281" spans="1:7" x14ac:dyDescent="0.35">
      <c r="C1281" s="47"/>
      <c r="D1281" s="40"/>
      <c r="E1281" s="40"/>
    </row>
    <row r="1282" spans="1:7" x14ac:dyDescent="0.35">
      <c r="C1282" s="47"/>
      <c r="D1282" s="40"/>
      <c r="E1282" s="40"/>
    </row>
    <row r="1283" spans="1:7" x14ac:dyDescent="0.35">
      <c r="C1283" s="47"/>
      <c r="D1283" s="40"/>
      <c r="E1283" s="40"/>
    </row>
    <row r="1284" spans="1:7" s="49" customFormat="1" x14ac:dyDescent="0.35">
      <c r="A1284" s="41"/>
      <c r="B1284" s="1"/>
      <c r="C1284" s="47"/>
      <c r="D1284" s="40"/>
      <c r="E1284" s="40"/>
      <c r="F1284" s="61"/>
      <c r="G1284" s="61"/>
    </row>
    <row r="1285" spans="1:7" x14ac:dyDescent="0.35">
      <c r="C1285" s="47"/>
      <c r="D1285" s="40"/>
      <c r="E1285" s="40"/>
    </row>
    <row r="1286" spans="1:7" x14ac:dyDescent="0.35">
      <c r="C1286" s="47"/>
      <c r="D1286" s="40"/>
      <c r="E1286" s="40"/>
    </row>
    <row r="1287" spans="1:7" x14ac:dyDescent="0.35">
      <c r="C1287" s="47"/>
      <c r="D1287" s="40"/>
      <c r="E1287" s="40"/>
    </row>
    <row r="1288" spans="1:7" x14ac:dyDescent="0.35">
      <c r="C1288" s="47"/>
      <c r="D1288" s="40"/>
      <c r="E1288" s="40"/>
    </row>
    <row r="1289" spans="1:7" s="49" customFormat="1" x14ac:dyDescent="0.35">
      <c r="A1289" s="41"/>
      <c r="B1289" s="1"/>
      <c r="C1289" s="47"/>
      <c r="D1289" s="40"/>
      <c r="E1289" s="40"/>
      <c r="F1289" s="61"/>
      <c r="G1289" s="61"/>
    </row>
    <row r="1290" spans="1:7" x14ac:dyDescent="0.35">
      <c r="C1290" s="47"/>
      <c r="D1290" s="40"/>
      <c r="E1290" s="40"/>
    </row>
    <row r="1291" spans="1:7" x14ac:dyDescent="0.35">
      <c r="C1291" s="47"/>
      <c r="D1291" s="40"/>
      <c r="E1291" s="40"/>
    </row>
    <row r="1292" spans="1:7" x14ac:dyDescent="0.35">
      <c r="C1292" s="47"/>
      <c r="D1292" s="40"/>
      <c r="E1292" s="40"/>
    </row>
    <row r="1293" spans="1:7" x14ac:dyDescent="0.35">
      <c r="C1293" s="47"/>
      <c r="D1293" s="40"/>
      <c r="E1293" s="40"/>
    </row>
    <row r="1294" spans="1:7" s="49" customFormat="1" x14ac:dyDescent="0.35">
      <c r="A1294" s="41"/>
      <c r="B1294" s="1"/>
      <c r="C1294" s="47"/>
      <c r="D1294" s="40"/>
      <c r="E1294" s="40"/>
      <c r="F1294" s="61"/>
      <c r="G1294" s="61"/>
    </row>
    <row r="1295" spans="1:7" x14ac:dyDescent="0.35">
      <c r="C1295" s="47"/>
      <c r="D1295" s="40"/>
      <c r="E1295" s="40"/>
    </row>
    <row r="1296" spans="1:7" x14ac:dyDescent="0.35">
      <c r="C1296" s="47"/>
      <c r="D1296" s="40"/>
      <c r="E1296" s="40"/>
    </row>
    <row r="1297" spans="1:7" x14ac:dyDescent="0.35">
      <c r="C1297" s="47"/>
      <c r="D1297" s="40"/>
      <c r="E1297" s="40"/>
    </row>
    <row r="1298" spans="1:7" x14ac:dyDescent="0.35">
      <c r="C1298" s="47"/>
      <c r="D1298" s="40"/>
      <c r="E1298" s="40"/>
    </row>
    <row r="1299" spans="1:7" s="49" customFormat="1" x14ac:dyDescent="0.35">
      <c r="A1299" s="41"/>
      <c r="B1299" s="1"/>
      <c r="C1299" s="47"/>
      <c r="D1299" s="40"/>
      <c r="E1299" s="40"/>
      <c r="F1299" s="61"/>
      <c r="G1299" s="61"/>
    </row>
    <row r="1300" spans="1:7" x14ac:dyDescent="0.35">
      <c r="C1300" s="47"/>
      <c r="D1300" s="40"/>
      <c r="E1300" s="40"/>
    </row>
    <row r="1301" spans="1:7" x14ac:dyDescent="0.35">
      <c r="C1301" s="47"/>
      <c r="D1301" s="40"/>
      <c r="E1301" s="40"/>
    </row>
    <row r="1302" spans="1:7" x14ac:dyDescent="0.35">
      <c r="C1302" s="47"/>
      <c r="D1302" s="40"/>
      <c r="E1302" s="40"/>
    </row>
    <row r="1303" spans="1:7" x14ac:dyDescent="0.35">
      <c r="C1303" s="47"/>
      <c r="D1303" s="40"/>
      <c r="E1303" s="40"/>
    </row>
    <row r="1304" spans="1:7" s="49" customFormat="1" x14ac:dyDescent="0.35">
      <c r="A1304" s="41"/>
      <c r="B1304" s="1"/>
      <c r="C1304" s="47"/>
      <c r="D1304" s="40"/>
      <c r="E1304" s="40"/>
      <c r="F1304" s="61"/>
      <c r="G1304" s="61"/>
    </row>
    <row r="1305" spans="1:7" x14ac:dyDescent="0.35">
      <c r="C1305" s="47"/>
      <c r="D1305" s="40"/>
      <c r="E1305" s="40"/>
    </row>
    <row r="1306" spans="1:7" x14ac:dyDescent="0.35">
      <c r="C1306" s="47"/>
      <c r="D1306" s="40"/>
      <c r="E1306" s="40"/>
    </row>
    <row r="1307" spans="1:7" x14ac:dyDescent="0.35">
      <c r="C1307" s="47"/>
      <c r="D1307" s="40"/>
      <c r="E1307" s="40"/>
    </row>
    <row r="1308" spans="1:7" x14ac:dyDescent="0.35">
      <c r="C1308" s="47"/>
      <c r="D1308" s="40"/>
      <c r="E1308" s="40"/>
    </row>
    <row r="1309" spans="1:7" s="49" customFormat="1" x14ac:dyDescent="0.35">
      <c r="A1309" s="41"/>
      <c r="B1309" s="1"/>
      <c r="C1309" s="47"/>
      <c r="D1309" s="40"/>
      <c r="E1309" s="40"/>
      <c r="F1309" s="61"/>
      <c r="G1309" s="61"/>
    </row>
    <row r="1310" spans="1:7" x14ac:dyDescent="0.35">
      <c r="C1310" s="47"/>
      <c r="D1310" s="40"/>
      <c r="E1310" s="40"/>
    </row>
    <row r="1311" spans="1:7" x14ac:dyDescent="0.35">
      <c r="C1311" s="47"/>
      <c r="D1311" s="40"/>
      <c r="E1311" s="40"/>
    </row>
    <row r="1312" spans="1:7" x14ac:dyDescent="0.35">
      <c r="C1312" s="47"/>
      <c r="D1312" s="40"/>
      <c r="E1312" s="40"/>
    </row>
    <row r="1313" spans="1:7" x14ac:dyDescent="0.35">
      <c r="C1313" s="47"/>
      <c r="D1313" s="40"/>
      <c r="E1313" s="40"/>
    </row>
    <row r="1314" spans="1:7" s="49" customFormat="1" x14ac:dyDescent="0.35">
      <c r="A1314" s="41"/>
      <c r="B1314" s="1"/>
      <c r="C1314" s="47"/>
      <c r="D1314" s="40"/>
      <c r="E1314" s="40"/>
      <c r="F1314" s="61"/>
      <c r="G1314" s="61"/>
    </row>
    <row r="1315" spans="1:7" x14ac:dyDescent="0.35">
      <c r="C1315" s="47"/>
      <c r="D1315" s="40"/>
      <c r="E1315" s="40"/>
    </row>
    <row r="1316" spans="1:7" x14ac:dyDescent="0.35">
      <c r="C1316" s="47"/>
      <c r="D1316" s="40"/>
      <c r="E1316" s="40"/>
    </row>
    <row r="1317" spans="1:7" x14ac:dyDescent="0.35">
      <c r="C1317" s="47"/>
      <c r="D1317" s="40"/>
      <c r="E1317" s="40"/>
    </row>
    <row r="1318" spans="1:7" x14ac:dyDescent="0.35">
      <c r="C1318" s="47"/>
      <c r="D1318" s="40"/>
      <c r="E1318" s="40"/>
    </row>
    <row r="1319" spans="1:7" s="49" customFormat="1" x14ac:dyDescent="0.35">
      <c r="A1319" s="41"/>
      <c r="B1319" s="1"/>
      <c r="C1319" s="47"/>
      <c r="D1319" s="40"/>
      <c r="E1319" s="40"/>
      <c r="F1319" s="61"/>
      <c r="G1319" s="61"/>
    </row>
    <row r="1320" spans="1:7" x14ac:dyDescent="0.35">
      <c r="C1320" s="47"/>
      <c r="D1320" s="40"/>
      <c r="E1320" s="40"/>
    </row>
    <row r="1321" spans="1:7" x14ac:dyDescent="0.35">
      <c r="C1321" s="47"/>
      <c r="D1321" s="40"/>
      <c r="E1321" s="40"/>
    </row>
    <row r="1322" spans="1:7" x14ac:dyDescent="0.35">
      <c r="C1322" s="47"/>
      <c r="D1322" s="40"/>
      <c r="E1322" s="40"/>
    </row>
    <row r="1323" spans="1:7" x14ac:dyDescent="0.35">
      <c r="C1323" s="47"/>
      <c r="D1323" s="40"/>
      <c r="E1323" s="40"/>
    </row>
    <row r="1324" spans="1:7" s="49" customFormat="1" x14ac:dyDescent="0.35">
      <c r="A1324" s="41"/>
      <c r="B1324" s="1"/>
      <c r="C1324" s="47"/>
      <c r="D1324" s="40"/>
      <c r="E1324" s="40"/>
      <c r="F1324" s="61"/>
      <c r="G1324" s="61"/>
    </row>
    <row r="1325" spans="1:7" x14ac:dyDescent="0.35">
      <c r="C1325" s="47"/>
      <c r="D1325" s="40"/>
      <c r="E1325" s="40"/>
    </row>
    <row r="1326" spans="1:7" x14ac:dyDescent="0.35">
      <c r="C1326" s="47"/>
      <c r="D1326" s="40"/>
      <c r="E1326" s="40"/>
    </row>
    <row r="1327" spans="1:7" x14ac:dyDescent="0.35">
      <c r="C1327" s="47"/>
      <c r="D1327" s="40"/>
      <c r="E1327" s="40"/>
    </row>
    <row r="1328" spans="1:7" x14ac:dyDescent="0.35">
      <c r="C1328" s="47"/>
      <c r="D1328" s="40"/>
      <c r="E1328" s="40"/>
    </row>
    <row r="1329" spans="1:7" s="49" customFormat="1" x14ac:dyDescent="0.35">
      <c r="A1329" s="41"/>
      <c r="B1329" s="1"/>
      <c r="C1329" s="47"/>
      <c r="D1329" s="40"/>
      <c r="E1329" s="40"/>
      <c r="F1329" s="61"/>
      <c r="G1329" s="61"/>
    </row>
    <row r="1330" spans="1:7" x14ac:dyDescent="0.35">
      <c r="A1330" s="2"/>
      <c r="C1330" s="42"/>
      <c r="G1330" s="60"/>
    </row>
    <row r="1331" spans="1:7" x14ac:dyDescent="0.35">
      <c r="A1331" s="2"/>
      <c r="C1331" s="42"/>
      <c r="G1331" s="60"/>
    </row>
    <row r="1332" spans="1:7" x14ac:dyDescent="0.35">
      <c r="A1332" s="2"/>
      <c r="C1332" s="42"/>
      <c r="G1332" s="60"/>
    </row>
    <row r="1333" spans="1:7" x14ac:dyDescent="0.35">
      <c r="A1333" s="2"/>
      <c r="C1333" s="42"/>
      <c r="G1333" s="60"/>
    </row>
    <row r="1334" spans="1:7" s="49" customFormat="1" x14ac:dyDescent="0.35">
      <c r="A1334" s="2"/>
      <c r="B1334" s="1"/>
      <c r="C1334" s="42"/>
      <c r="D1334" s="38"/>
      <c r="E1334" s="38"/>
      <c r="F1334" s="61"/>
      <c r="G1334" s="60"/>
    </row>
    <row r="1335" spans="1:7" x14ac:dyDescent="0.35">
      <c r="A1335" s="2"/>
      <c r="C1335" s="42"/>
      <c r="G1335" s="60"/>
    </row>
    <row r="1336" spans="1:7" x14ac:dyDescent="0.35">
      <c r="A1336" s="2"/>
      <c r="C1336" s="42"/>
      <c r="G1336" s="60"/>
    </row>
    <row r="1337" spans="1:7" x14ac:dyDescent="0.35">
      <c r="A1337" s="2"/>
      <c r="C1337" s="42"/>
      <c r="G1337" s="60"/>
    </row>
    <row r="1338" spans="1:7" x14ac:dyDescent="0.35">
      <c r="A1338" s="2"/>
      <c r="C1338" s="42"/>
      <c r="G1338" s="60"/>
    </row>
    <row r="1339" spans="1:7" x14ac:dyDescent="0.35">
      <c r="A1339" s="2"/>
      <c r="C1339" s="42"/>
      <c r="G1339" s="60"/>
    </row>
    <row r="1340" spans="1:7" s="1" customFormat="1" x14ac:dyDescent="0.35">
      <c r="A1340" s="2"/>
      <c r="C1340" s="42"/>
      <c r="D1340" s="38"/>
      <c r="E1340" s="38"/>
      <c r="F1340" s="61"/>
      <c r="G1340" s="60"/>
    </row>
    <row r="1341" spans="1:7" s="49" customFormat="1" x14ac:dyDescent="0.35">
      <c r="A1341" s="2"/>
      <c r="B1341" s="1"/>
      <c r="C1341" s="42"/>
      <c r="D1341" s="38"/>
      <c r="E1341" s="38"/>
      <c r="F1341" s="61"/>
      <c r="G1341" s="60"/>
    </row>
    <row r="1342" spans="1:7" s="1" customFormat="1" x14ac:dyDescent="0.35">
      <c r="A1342" s="2"/>
      <c r="C1342" s="42"/>
      <c r="D1342" s="38"/>
      <c r="E1342" s="38"/>
      <c r="F1342" s="61"/>
      <c r="G1342" s="60"/>
    </row>
    <row r="1343" spans="1:7" s="1" customFormat="1" x14ac:dyDescent="0.35">
      <c r="A1343" s="2"/>
      <c r="C1343" s="42"/>
      <c r="D1343" s="38"/>
      <c r="E1343" s="38"/>
      <c r="F1343" s="61"/>
      <c r="G1343" s="60"/>
    </row>
    <row r="1344" spans="1:7" s="1" customFormat="1" x14ac:dyDescent="0.35">
      <c r="A1344" s="2"/>
      <c r="C1344" s="42"/>
      <c r="D1344" s="38"/>
      <c r="E1344" s="38"/>
      <c r="F1344" s="61"/>
      <c r="G1344" s="60"/>
    </row>
    <row r="1345" spans="1:7" s="1" customFormat="1" x14ac:dyDescent="0.35">
      <c r="A1345" s="2"/>
      <c r="C1345" s="42"/>
      <c r="D1345" s="38"/>
      <c r="E1345" s="38"/>
      <c r="F1345" s="61"/>
      <c r="G1345" s="60"/>
    </row>
    <row r="1346" spans="1:7" s="1" customFormat="1" x14ac:dyDescent="0.35">
      <c r="A1346" s="2"/>
      <c r="C1346" s="42"/>
      <c r="D1346" s="38"/>
      <c r="E1346" s="38"/>
      <c r="F1346" s="61"/>
      <c r="G1346" s="60"/>
    </row>
    <row r="1347" spans="1:7" s="1" customFormat="1" x14ac:dyDescent="0.35">
      <c r="A1347" s="2"/>
      <c r="C1347" s="42"/>
      <c r="D1347" s="38"/>
      <c r="E1347" s="38"/>
      <c r="F1347" s="61"/>
      <c r="G1347" s="60"/>
    </row>
    <row r="1348" spans="1:7" s="1" customFormat="1" x14ac:dyDescent="0.35">
      <c r="A1348" s="2"/>
      <c r="C1348" s="42"/>
      <c r="D1348" s="38"/>
      <c r="E1348" s="38"/>
      <c r="F1348" s="61"/>
      <c r="G1348" s="60"/>
    </row>
    <row r="1349" spans="1:7" s="1" customFormat="1" x14ac:dyDescent="0.35">
      <c r="A1349" s="2"/>
      <c r="C1349" s="42"/>
      <c r="D1349" s="38"/>
      <c r="E1349" s="38"/>
      <c r="F1349" s="61"/>
      <c r="G1349" s="60"/>
    </row>
    <row r="1350" spans="1:7" s="1" customFormat="1" x14ac:dyDescent="0.35">
      <c r="A1350" s="2"/>
      <c r="C1350" s="42"/>
      <c r="D1350" s="38"/>
      <c r="E1350" s="38"/>
      <c r="F1350" s="61"/>
      <c r="G1350" s="60"/>
    </row>
    <row r="1351" spans="1:7" s="1" customFormat="1" x14ac:dyDescent="0.35">
      <c r="A1351" s="2"/>
      <c r="C1351" s="42"/>
      <c r="D1351" s="38"/>
      <c r="E1351" s="38"/>
      <c r="F1351" s="61"/>
      <c r="G1351" s="60"/>
    </row>
    <row r="1352" spans="1:7" s="49" customFormat="1" x14ac:dyDescent="0.35">
      <c r="A1352" s="2"/>
      <c r="B1352" s="1"/>
      <c r="C1352" s="42"/>
      <c r="D1352" s="38"/>
      <c r="E1352" s="38"/>
      <c r="F1352" s="61"/>
      <c r="G1352" s="60"/>
    </row>
    <row r="1353" spans="1:7" s="1" customFormat="1" x14ac:dyDescent="0.35">
      <c r="A1353" s="2"/>
      <c r="C1353" s="42"/>
      <c r="D1353" s="38"/>
      <c r="E1353" s="38"/>
      <c r="F1353" s="61"/>
      <c r="G1353" s="60"/>
    </row>
    <row r="1354" spans="1:7" s="1" customFormat="1" x14ac:dyDescent="0.35">
      <c r="A1354" s="2"/>
      <c r="C1354" s="42"/>
      <c r="D1354" s="38"/>
      <c r="E1354" s="38"/>
      <c r="F1354" s="61"/>
      <c r="G1354" s="60"/>
    </row>
    <row r="1355" spans="1:7" s="1" customFormat="1" x14ac:dyDescent="0.35">
      <c r="A1355" s="2"/>
      <c r="C1355" s="42"/>
      <c r="D1355" s="38"/>
      <c r="E1355" s="38"/>
      <c r="F1355" s="61"/>
      <c r="G1355" s="60"/>
    </row>
    <row r="1356" spans="1:7" s="1" customFormat="1" x14ac:dyDescent="0.35">
      <c r="A1356" s="2"/>
      <c r="C1356" s="42"/>
      <c r="D1356" s="38"/>
      <c r="E1356" s="38"/>
      <c r="F1356" s="61"/>
      <c r="G1356" s="60"/>
    </row>
    <row r="1357" spans="1:7" s="1" customFormat="1" x14ac:dyDescent="0.35">
      <c r="A1357" s="2"/>
      <c r="C1357" s="42"/>
      <c r="D1357" s="38"/>
      <c r="E1357" s="38"/>
      <c r="F1357" s="61"/>
      <c r="G1357" s="60"/>
    </row>
    <row r="1358" spans="1:7" s="1" customFormat="1" x14ac:dyDescent="0.35">
      <c r="A1358" s="2"/>
      <c r="C1358" s="42"/>
      <c r="D1358" s="38"/>
      <c r="E1358" s="38"/>
      <c r="F1358" s="61"/>
      <c r="G1358" s="60"/>
    </row>
    <row r="1359" spans="1:7" s="1" customFormat="1" x14ac:dyDescent="0.35">
      <c r="A1359" s="2"/>
      <c r="C1359" s="42"/>
      <c r="D1359" s="38"/>
      <c r="E1359" s="38"/>
      <c r="F1359" s="61"/>
      <c r="G1359" s="60"/>
    </row>
    <row r="1360" spans="1:7" s="1" customFormat="1" x14ac:dyDescent="0.35">
      <c r="A1360" s="2"/>
      <c r="C1360" s="42"/>
      <c r="D1360" s="38"/>
      <c r="E1360" s="38"/>
      <c r="F1360" s="61"/>
      <c r="G1360" s="60"/>
    </row>
    <row r="1361" spans="1:7" s="1" customFormat="1" x14ac:dyDescent="0.35">
      <c r="A1361" s="2"/>
      <c r="C1361" s="42"/>
      <c r="D1361" s="38"/>
      <c r="E1361" s="38"/>
      <c r="F1361" s="61"/>
      <c r="G1361" s="60"/>
    </row>
    <row r="1362" spans="1:7" s="1" customFormat="1" x14ac:dyDescent="0.35">
      <c r="A1362" s="2"/>
      <c r="C1362" s="42"/>
      <c r="D1362" s="38"/>
      <c r="E1362" s="38"/>
      <c r="F1362" s="61"/>
      <c r="G1362" s="60"/>
    </row>
    <row r="1363" spans="1:7" s="49" customFormat="1" x14ac:dyDescent="0.35">
      <c r="A1363" s="2"/>
      <c r="B1363" s="1"/>
      <c r="C1363" s="42"/>
      <c r="D1363" s="38"/>
      <c r="E1363" s="38"/>
      <c r="F1363" s="61"/>
      <c r="G1363" s="60"/>
    </row>
    <row r="1364" spans="1:7" s="1" customFormat="1" x14ac:dyDescent="0.35">
      <c r="A1364" s="2"/>
      <c r="C1364" s="42"/>
      <c r="D1364" s="38"/>
      <c r="E1364" s="38"/>
      <c r="F1364" s="61"/>
      <c r="G1364" s="60"/>
    </row>
    <row r="1365" spans="1:7" s="1" customFormat="1" x14ac:dyDescent="0.35">
      <c r="A1365" s="2"/>
      <c r="C1365" s="42"/>
      <c r="D1365" s="38"/>
      <c r="E1365" s="38"/>
      <c r="F1365" s="61"/>
      <c r="G1365" s="60"/>
    </row>
    <row r="1366" spans="1:7" s="1" customFormat="1" x14ac:dyDescent="0.35">
      <c r="A1366" s="2"/>
      <c r="C1366" s="42"/>
      <c r="D1366" s="38"/>
      <c r="E1366" s="38"/>
      <c r="F1366" s="61"/>
      <c r="G1366" s="60"/>
    </row>
    <row r="1367" spans="1:7" s="1" customFormat="1" x14ac:dyDescent="0.35">
      <c r="A1367" s="2"/>
      <c r="C1367" s="42"/>
      <c r="D1367" s="38"/>
      <c r="E1367" s="38"/>
      <c r="F1367" s="61"/>
      <c r="G1367" s="60"/>
    </row>
    <row r="1368" spans="1:7" s="1" customFormat="1" x14ac:dyDescent="0.35">
      <c r="A1368" s="2"/>
      <c r="C1368" s="42"/>
      <c r="D1368" s="38"/>
      <c r="E1368" s="38"/>
      <c r="F1368" s="61"/>
      <c r="G1368" s="60"/>
    </row>
    <row r="1369" spans="1:7" s="1" customFormat="1" x14ac:dyDescent="0.35">
      <c r="A1369" s="2"/>
      <c r="C1369" s="42"/>
      <c r="D1369" s="38"/>
      <c r="E1369" s="38"/>
      <c r="F1369" s="61"/>
      <c r="G1369" s="60"/>
    </row>
    <row r="1370" spans="1:7" s="1" customFormat="1" x14ac:dyDescent="0.35">
      <c r="A1370" s="2"/>
      <c r="C1370" s="42"/>
      <c r="D1370" s="38"/>
      <c r="E1370" s="38"/>
      <c r="F1370" s="61"/>
      <c r="G1370" s="60"/>
    </row>
    <row r="1371" spans="1:7" s="1" customFormat="1" x14ac:dyDescent="0.35">
      <c r="A1371" s="2"/>
      <c r="C1371" s="42"/>
      <c r="D1371" s="38"/>
      <c r="E1371" s="38"/>
      <c r="F1371" s="61"/>
      <c r="G1371" s="60"/>
    </row>
    <row r="1372" spans="1:7" s="1" customFormat="1" x14ac:dyDescent="0.35">
      <c r="A1372" s="2"/>
      <c r="C1372" s="42"/>
      <c r="D1372" s="38"/>
      <c r="E1372" s="38"/>
      <c r="F1372" s="61"/>
      <c r="G1372" s="60"/>
    </row>
    <row r="1373" spans="1:7" s="1" customFormat="1" x14ac:dyDescent="0.35">
      <c r="A1373" s="2"/>
      <c r="C1373" s="42"/>
      <c r="D1373" s="38"/>
      <c r="E1373" s="38"/>
      <c r="F1373" s="61"/>
      <c r="G1373" s="60"/>
    </row>
    <row r="1374" spans="1:7" s="49" customFormat="1" x14ac:dyDescent="0.35">
      <c r="A1374" s="2"/>
      <c r="B1374" s="1"/>
      <c r="C1374" s="42"/>
      <c r="D1374" s="38"/>
      <c r="E1374" s="38"/>
      <c r="F1374" s="61"/>
      <c r="G1374" s="60"/>
    </row>
    <row r="1375" spans="1:7" s="1" customFormat="1" x14ac:dyDescent="0.35">
      <c r="A1375" s="2"/>
      <c r="C1375" s="42"/>
      <c r="D1375" s="38"/>
      <c r="E1375" s="38"/>
      <c r="F1375" s="61"/>
      <c r="G1375" s="60"/>
    </row>
    <row r="1376" spans="1:7" s="1" customFormat="1" x14ac:dyDescent="0.35">
      <c r="A1376" s="2"/>
      <c r="C1376" s="42"/>
      <c r="D1376" s="38"/>
      <c r="E1376" s="38"/>
      <c r="F1376" s="61"/>
      <c r="G1376" s="60"/>
    </row>
    <row r="1377" spans="1:7" s="1" customFormat="1" x14ac:dyDescent="0.35">
      <c r="A1377" s="2"/>
      <c r="C1377" s="42"/>
      <c r="D1377" s="38"/>
      <c r="E1377" s="38"/>
      <c r="F1377" s="61"/>
      <c r="G1377" s="60"/>
    </row>
    <row r="1378" spans="1:7" s="1" customFormat="1" x14ac:dyDescent="0.35">
      <c r="A1378" s="2"/>
      <c r="C1378" s="42"/>
      <c r="D1378" s="38"/>
      <c r="E1378" s="38"/>
      <c r="F1378" s="61"/>
      <c r="G1378" s="60"/>
    </row>
    <row r="1379" spans="1:7" s="1" customFormat="1" x14ac:dyDescent="0.35">
      <c r="A1379" s="2"/>
      <c r="C1379" s="42"/>
      <c r="D1379" s="38"/>
      <c r="E1379" s="38"/>
      <c r="F1379" s="61"/>
      <c r="G1379" s="60"/>
    </row>
    <row r="1380" spans="1:7" s="1" customFormat="1" x14ac:dyDescent="0.35">
      <c r="A1380" s="2"/>
      <c r="C1380" s="42"/>
      <c r="D1380" s="38"/>
      <c r="E1380" s="38"/>
      <c r="F1380" s="61"/>
      <c r="G1380" s="60"/>
    </row>
    <row r="1381" spans="1:7" s="1" customFormat="1" x14ac:dyDescent="0.35">
      <c r="A1381" s="2"/>
      <c r="C1381" s="42"/>
      <c r="D1381" s="38"/>
      <c r="E1381" s="38"/>
      <c r="F1381" s="61"/>
      <c r="G1381" s="60"/>
    </row>
    <row r="1382" spans="1:7" s="1" customFormat="1" x14ac:dyDescent="0.35">
      <c r="A1382" s="2"/>
      <c r="C1382" s="42"/>
      <c r="D1382" s="38"/>
      <c r="E1382" s="38"/>
      <c r="F1382" s="61"/>
      <c r="G1382" s="60"/>
    </row>
    <row r="1383" spans="1:7" s="1" customFormat="1" x14ac:dyDescent="0.35">
      <c r="A1383" s="2"/>
      <c r="C1383" s="42"/>
      <c r="D1383" s="38"/>
      <c r="E1383" s="38"/>
      <c r="F1383" s="61"/>
      <c r="G1383" s="60"/>
    </row>
    <row r="1384" spans="1:7" s="1" customFormat="1" x14ac:dyDescent="0.35">
      <c r="A1384" s="2"/>
      <c r="C1384" s="42"/>
      <c r="D1384" s="38"/>
      <c r="E1384" s="38"/>
      <c r="F1384" s="61"/>
      <c r="G1384" s="60"/>
    </row>
    <row r="1385" spans="1:7" s="49" customFormat="1" x14ac:dyDescent="0.35">
      <c r="A1385" s="2"/>
      <c r="B1385" s="1"/>
      <c r="C1385" s="42"/>
      <c r="D1385" s="38"/>
      <c r="E1385" s="38"/>
      <c r="F1385" s="61"/>
      <c r="G1385" s="60"/>
    </row>
    <row r="1386" spans="1:7" s="1" customFormat="1" x14ac:dyDescent="0.35">
      <c r="A1386" s="2"/>
      <c r="C1386" s="42"/>
      <c r="D1386" s="38"/>
      <c r="E1386" s="38"/>
      <c r="F1386" s="61"/>
      <c r="G1386" s="60"/>
    </row>
    <row r="1387" spans="1:7" s="1" customFormat="1" x14ac:dyDescent="0.35">
      <c r="A1387" s="2"/>
      <c r="C1387" s="42"/>
      <c r="D1387" s="38"/>
      <c r="E1387" s="38"/>
      <c r="F1387" s="61"/>
      <c r="G1387" s="60"/>
    </row>
    <row r="1388" spans="1:7" s="1" customFormat="1" x14ac:dyDescent="0.35">
      <c r="A1388" s="2"/>
      <c r="C1388" s="42"/>
      <c r="D1388" s="38"/>
      <c r="E1388" s="38"/>
      <c r="F1388" s="61"/>
      <c r="G1388" s="60"/>
    </row>
    <row r="1389" spans="1:7" s="1" customFormat="1" x14ac:dyDescent="0.35">
      <c r="A1389" s="2"/>
      <c r="C1389" s="42"/>
      <c r="D1389" s="38"/>
      <c r="E1389" s="38"/>
      <c r="F1389" s="61"/>
      <c r="G1389" s="60"/>
    </row>
    <row r="1390" spans="1:7" s="1" customFormat="1" x14ac:dyDescent="0.35">
      <c r="A1390" s="2"/>
      <c r="C1390" s="42"/>
      <c r="D1390" s="38"/>
      <c r="E1390" s="38"/>
      <c r="F1390" s="61"/>
      <c r="G1390" s="60"/>
    </row>
    <row r="1391" spans="1:7" s="1" customFormat="1" x14ac:dyDescent="0.35">
      <c r="A1391" s="2"/>
      <c r="C1391" s="42"/>
      <c r="D1391" s="38"/>
      <c r="E1391" s="38"/>
      <c r="F1391" s="61"/>
      <c r="G1391" s="60"/>
    </row>
    <row r="1392" spans="1:7" s="1" customFormat="1" x14ac:dyDescent="0.35">
      <c r="A1392" s="2"/>
      <c r="C1392" s="42"/>
      <c r="D1392" s="38"/>
      <c r="E1392" s="38"/>
      <c r="F1392" s="61"/>
      <c r="G1392" s="60"/>
    </row>
    <row r="1393" spans="1:7" s="1" customFormat="1" x14ac:dyDescent="0.35">
      <c r="A1393" s="2"/>
      <c r="C1393" s="42"/>
      <c r="D1393" s="38"/>
      <c r="E1393" s="38"/>
      <c r="F1393" s="61"/>
      <c r="G1393" s="60"/>
    </row>
    <row r="1394" spans="1:7" s="1" customFormat="1" x14ac:dyDescent="0.35">
      <c r="A1394" s="2"/>
      <c r="C1394" s="42"/>
      <c r="D1394" s="38"/>
      <c r="E1394" s="38"/>
      <c r="F1394" s="61"/>
      <c r="G1394" s="60"/>
    </row>
    <row r="1395" spans="1:7" s="1" customFormat="1" x14ac:dyDescent="0.35">
      <c r="A1395" s="2"/>
      <c r="C1395" s="42"/>
      <c r="D1395" s="38"/>
      <c r="E1395" s="38"/>
      <c r="F1395" s="61"/>
      <c r="G1395" s="60"/>
    </row>
    <row r="1396" spans="1:7" s="49" customFormat="1" x14ac:dyDescent="0.35">
      <c r="A1396" s="2"/>
      <c r="B1396" s="1"/>
      <c r="C1396" s="42"/>
      <c r="D1396" s="38"/>
      <c r="E1396" s="38"/>
      <c r="F1396" s="61"/>
      <c r="G1396" s="60"/>
    </row>
    <row r="1397" spans="1:7" s="1" customFormat="1" x14ac:dyDescent="0.35">
      <c r="A1397" s="2"/>
      <c r="C1397" s="42"/>
      <c r="D1397" s="38"/>
      <c r="E1397" s="38"/>
      <c r="F1397" s="61"/>
      <c r="G1397" s="60"/>
    </row>
    <row r="1398" spans="1:7" s="1" customFormat="1" x14ac:dyDescent="0.35">
      <c r="A1398" s="2"/>
      <c r="C1398" s="42"/>
      <c r="D1398" s="38"/>
      <c r="E1398" s="38"/>
      <c r="F1398" s="61"/>
      <c r="G1398" s="60"/>
    </row>
    <row r="1399" spans="1:7" s="1" customFormat="1" x14ac:dyDescent="0.35">
      <c r="A1399" s="2"/>
      <c r="C1399" s="42"/>
      <c r="D1399" s="38"/>
      <c r="E1399" s="38"/>
      <c r="F1399" s="61"/>
      <c r="G1399" s="60"/>
    </row>
    <row r="1400" spans="1:7" s="1" customFormat="1" x14ac:dyDescent="0.35">
      <c r="A1400" s="2"/>
      <c r="C1400" s="42"/>
      <c r="D1400" s="38"/>
      <c r="E1400" s="38"/>
      <c r="F1400" s="61"/>
      <c r="G1400" s="60"/>
    </row>
    <row r="1401" spans="1:7" s="1" customFormat="1" x14ac:dyDescent="0.35">
      <c r="A1401" s="2"/>
      <c r="C1401" s="42"/>
      <c r="D1401" s="38"/>
      <c r="E1401" s="38"/>
      <c r="F1401" s="61"/>
      <c r="G1401" s="60"/>
    </row>
    <row r="1402" spans="1:7" s="1" customFormat="1" x14ac:dyDescent="0.35">
      <c r="A1402" s="2"/>
      <c r="C1402" s="42"/>
      <c r="D1402" s="38"/>
      <c r="E1402" s="38"/>
      <c r="F1402" s="61"/>
      <c r="G1402" s="60"/>
    </row>
    <row r="1403" spans="1:7" s="1" customFormat="1" x14ac:dyDescent="0.35">
      <c r="A1403" s="2"/>
      <c r="C1403" s="42"/>
      <c r="D1403" s="38"/>
      <c r="E1403" s="38"/>
      <c r="F1403" s="61"/>
      <c r="G1403" s="60"/>
    </row>
    <row r="1404" spans="1:7" s="1" customFormat="1" x14ac:dyDescent="0.35">
      <c r="A1404" s="2"/>
      <c r="C1404" s="42"/>
      <c r="D1404" s="38"/>
      <c r="E1404" s="38"/>
      <c r="F1404" s="60"/>
      <c r="G1404" s="60"/>
    </row>
    <row r="1405" spans="1:7" s="1" customFormat="1" x14ac:dyDescent="0.35">
      <c r="A1405" s="2"/>
      <c r="C1405" s="42"/>
      <c r="D1405" s="38"/>
      <c r="E1405" s="38"/>
      <c r="F1405" s="61"/>
      <c r="G1405" s="60"/>
    </row>
    <row r="1406" spans="1:7" s="1" customFormat="1" x14ac:dyDescent="0.35">
      <c r="A1406" s="2"/>
      <c r="C1406" s="42"/>
      <c r="D1406" s="38"/>
      <c r="E1406" s="38"/>
      <c r="F1406" s="61"/>
      <c r="G1406" s="60"/>
    </row>
    <row r="1407" spans="1:7" s="49" customFormat="1" x14ac:dyDescent="0.35">
      <c r="A1407" s="2"/>
      <c r="B1407" s="1"/>
      <c r="C1407" s="42"/>
      <c r="D1407" s="38"/>
      <c r="E1407" s="38"/>
      <c r="F1407" s="61"/>
      <c r="G1407" s="60"/>
    </row>
    <row r="1408" spans="1:7" s="1" customFormat="1" x14ac:dyDescent="0.35">
      <c r="A1408" s="2"/>
      <c r="C1408" s="42"/>
      <c r="D1408" s="38"/>
      <c r="E1408" s="38"/>
      <c r="F1408" s="61"/>
      <c r="G1408" s="60"/>
    </row>
    <row r="1409" spans="1:7" s="1" customFormat="1" x14ac:dyDescent="0.35">
      <c r="A1409" s="2"/>
      <c r="C1409" s="42"/>
      <c r="D1409" s="38"/>
      <c r="E1409" s="38"/>
      <c r="F1409" s="61"/>
      <c r="G1409" s="60"/>
    </row>
    <row r="1410" spans="1:7" s="1" customFormat="1" x14ac:dyDescent="0.35">
      <c r="A1410" s="41"/>
      <c r="C1410" s="47"/>
      <c r="D1410" s="40"/>
      <c r="E1410" s="40"/>
      <c r="F1410" s="61"/>
      <c r="G1410" s="61"/>
    </row>
    <row r="1411" spans="1:7" s="1" customFormat="1" x14ac:dyDescent="0.35">
      <c r="A1411" s="41"/>
      <c r="C1411" s="47"/>
      <c r="D1411" s="40"/>
      <c r="E1411" s="40"/>
      <c r="F1411" s="61"/>
      <c r="G1411" s="61"/>
    </row>
    <row r="1412" spans="1:7" s="1" customFormat="1" x14ac:dyDescent="0.35">
      <c r="A1412" s="41"/>
      <c r="C1412" s="47"/>
      <c r="D1412" s="40"/>
      <c r="E1412" s="40"/>
      <c r="F1412" s="61"/>
      <c r="G1412" s="61"/>
    </row>
    <row r="1413" spans="1:7" s="1" customFormat="1" x14ac:dyDescent="0.35">
      <c r="A1413" s="41"/>
      <c r="C1413" s="47"/>
      <c r="D1413" s="40"/>
      <c r="E1413" s="40"/>
      <c r="F1413" s="61"/>
      <c r="G1413" s="61"/>
    </row>
    <row r="1414" spans="1:7" s="1" customFormat="1" x14ac:dyDescent="0.35">
      <c r="A1414" s="41"/>
      <c r="C1414" s="47"/>
      <c r="D1414" s="40"/>
      <c r="E1414" s="40"/>
      <c r="F1414" s="61"/>
      <c r="G1414" s="61"/>
    </row>
    <row r="1415" spans="1:7" s="1" customFormat="1" x14ac:dyDescent="0.35">
      <c r="A1415" s="41"/>
      <c r="C1415" s="47"/>
      <c r="D1415" s="40"/>
      <c r="E1415" s="40"/>
      <c r="F1415" s="61"/>
      <c r="G1415" s="61"/>
    </row>
    <row r="1416" spans="1:7" s="1" customFormat="1" x14ac:dyDescent="0.35">
      <c r="A1416" s="41"/>
      <c r="C1416" s="47"/>
      <c r="D1416" s="40"/>
      <c r="E1416" s="40"/>
      <c r="F1416" s="61"/>
      <c r="G1416" s="61"/>
    </row>
    <row r="1417" spans="1:7" s="1" customFormat="1" x14ac:dyDescent="0.35">
      <c r="A1417" s="41"/>
      <c r="C1417" s="47"/>
      <c r="D1417" s="40"/>
      <c r="E1417" s="40"/>
      <c r="F1417" s="61"/>
      <c r="G1417" s="61"/>
    </row>
    <row r="1418" spans="1:7" s="49" customFormat="1" x14ac:dyDescent="0.35">
      <c r="A1418" s="41"/>
      <c r="B1418" s="1"/>
      <c r="C1418" s="47"/>
      <c r="D1418" s="40"/>
      <c r="E1418" s="40"/>
      <c r="F1418" s="61"/>
      <c r="G1418" s="61"/>
    </row>
    <row r="1419" spans="1:7" s="1" customFormat="1" x14ac:dyDescent="0.35">
      <c r="A1419" s="41"/>
      <c r="C1419" s="47"/>
      <c r="D1419" s="40"/>
      <c r="E1419" s="40"/>
      <c r="F1419" s="61"/>
      <c r="G1419" s="61"/>
    </row>
    <row r="1420" spans="1:7" s="1" customFormat="1" x14ac:dyDescent="0.35">
      <c r="A1420" s="41"/>
      <c r="C1420" s="47"/>
      <c r="D1420" s="40"/>
      <c r="E1420" s="40"/>
      <c r="F1420" s="61"/>
      <c r="G1420" s="61"/>
    </row>
    <row r="1421" spans="1:7" s="1" customFormat="1" x14ac:dyDescent="0.35">
      <c r="A1421" s="41"/>
      <c r="C1421" s="47"/>
      <c r="D1421" s="40"/>
      <c r="E1421" s="40"/>
      <c r="F1421" s="61"/>
      <c r="G1421" s="61"/>
    </row>
    <row r="1422" spans="1:7" s="1" customFormat="1" x14ac:dyDescent="0.35">
      <c r="A1422" s="41"/>
      <c r="C1422" s="47"/>
      <c r="D1422" s="40"/>
      <c r="E1422" s="40"/>
      <c r="F1422" s="61"/>
      <c r="G1422" s="61"/>
    </row>
    <row r="1423" spans="1:7" s="1" customFormat="1" x14ac:dyDescent="0.35">
      <c r="A1423" s="41"/>
      <c r="C1423" s="47"/>
      <c r="D1423" s="40"/>
      <c r="E1423" s="40"/>
      <c r="F1423" s="61"/>
      <c r="G1423" s="61"/>
    </row>
    <row r="1424" spans="1:7" s="1" customFormat="1" x14ac:dyDescent="0.35">
      <c r="A1424" s="41"/>
      <c r="C1424" s="47"/>
      <c r="D1424" s="40"/>
      <c r="E1424" s="40"/>
      <c r="F1424" s="61"/>
      <c r="G1424" s="61"/>
    </row>
    <row r="1425" spans="1:7" s="1" customFormat="1" x14ac:dyDescent="0.35">
      <c r="A1425" s="41"/>
      <c r="C1425" s="47"/>
      <c r="D1425" s="40"/>
      <c r="E1425" s="40"/>
      <c r="F1425" s="61"/>
      <c r="G1425" s="61"/>
    </row>
    <row r="1426" spans="1:7" s="1" customFormat="1" x14ac:dyDescent="0.35">
      <c r="A1426" s="41"/>
      <c r="C1426" s="47"/>
      <c r="D1426" s="40"/>
      <c r="E1426" s="40"/>
      <c r="F1426" s="61"/>
      <c r="G1426" s="61"/>
    </row>
    <row r="1427" spans="1:7" s="1" customFormat="1" x14ac:dyDescent="0.35">
      <c r="A1427" s="41"/>
      <c r="C1427" s="47"/>
      <c r="D1427" s="40"/>
      <c r="E1427" s="40"/>
      <c r="F1427" s="61"/>
      <c r="G1427" s="61"/>
    </row>
    <row r="1428" spans="1:7" s="1" customFormat="1" x14ac:dyDescent="0.35">
      <c r="A1428" s="41"/>
      <c r="C1428" s="47"/>
      <c r="D1428" s="40"/>
      <c r="E1428" s="40"/>
      <c r="F1428" s="61"/>
      <c r="G1428" s="61"/>
    </row>
    <row r="1429" spans="1:7" s="49" customFormat="1" x14ac:dyDescent="0.35">
      <c r="A1429" s="41"/>
      <c r="B1429" s="1"/>
      <c r="C1429" s="47"/>
      <c r="D1429" s="40"/>
      <c r="E1429" s="40"/>
      <c r="F1429" s="61"/>
      <c r="G1429" s="61"/>
    </row>
    <row r="1430" spans="1:7" s="1" customFormat="1" x14ac:dyDescent="0.35">
      <c r="A1430" s="41"/>
      <c r="C1430" s="47"/>
      <c r="D1430" s="40"/>
      <c r="E1430" s="40"/>
      <c r="F1430" s="61"/>
      <c r="G1430" s="61"/>
    </row>
    <row r="1431" spans="1:7" s="1" customFormat="1" x14ac:dyDescent="0.35">
      <c r="A1431" s="41"/>
      <c r="C1431" s="47"/>
      <c r="D1431" s="40"/>
      <c r="E1431" s="40"/>
      <c r="F1431" s="61"/>
      <c r="G1431" s="61"/>
    </row>
    <row r="1432" spans="1:7" s="1" customFormat="1" x14ac:dyDescent="0.35">
      <c r="A1432" s="41"/>
      <c r="C1432" s="47"/>
      <c r="D1432" s="40"/>
      <c r="E1432" s="40"/>
      <c r="F1432" s="61"/>
      <c r="G1432" s="61"/>
    </row>
    <row r="1433" spans="1:7" s="1" customFormat="1" x14ac:dyDescent="0.35">
      <c r="A1433" s="41"/>
      <c r="C1433" s="47"/>
      <c r="D1433" s="40"/>
      <c r="E1433" s="40"/>
      <c r="F1433" s="61"/>
      <c r="G1433" s="61"/>
    </row>
    <row r="1434" spans="1:7" s="1" customFormat="1" x14ac:dyDescent="0.35">
      <c r="A1434" s="41"/>
      <c r="C1434" s="47"/>
      <c r="D1434" s="40"/>
      <c r="E1434" s="40"/>
      <c r="F1434" s="61"/>
      <c r="G1434" s="61"/>
    </row>
    <row r="1435" spans="1:7" s="1" customFormat="1" x14ac:dyDescent="0.35">
      <c r="A1435" s="41"/>
      <c r="C1435" s="47"/>
      <c r="D1435" s="40"/>
      <c r="E1435" s="40"/>
      <c r="F1435" s="61"/>
      <c r="G1435" s="61"/>
    </row>
    <row r="1436" spans="1:7" s="1" customFormat="1" x14ac:dyDescent="0.35">
      <c r="A1436" s="41"/>
      <c r="C1436" s="47"/>
      <c r="D1436" s="40"/>
      <c r="E1436" s="40"/>
      <c r="F1436" s="61"/>
      <c r="G1436" s="61"/>
    </row>
    <row r="1437" spans="1:7" s="1" customFormat="1" x14ac:dyDescent="0.35">
      <c r="A1437" s="41"/>
      <c r="C1437" s="47"/>
      <c r="D1437" s="40"/>
      <c r="E1437" s="40"/>
      <c r="F1437" s="61"/>
      <c r="G1437" s="61"/>
    </row>
    <row r="1438" spans="1:7" s="1" customFormat="1" x14ac:dyDescent="0.35">
      <c r="A1438" s="41"/>
      <c r="C1438" s="47"/>
      <c r="D1438" s="40"/>
      <c r="E1438" s="40"/>
      <c r="F1438" s="61"/>
      <c r="G1438" s="61"/>
    </row>
    <row r="1439" spans="1:7" s="1" customFormat="1" x14ac:dyDescent="0.35">
      <c r="A1439" s="41"/>
      <c r="C1439" s="47"/>
      <c r="D1439" s="40"/>
      <c r="E1439" s="40"/>
      <c r="F1439" s="61"/>
      <c r="G1439" s="61"/>
    </row>
    <row r="1440" spans="1:7" s="49" customFormat="1" x14ac:dyDescent="0.35">
      <c r="A1440" s="41"/>
      <c r="B1440" s="1"/>
      <c r="C1440" s="47"/>
      <c r="D1440" s="40"/>
      <c r="E1440" s="40"/>
      <c r="F1440" s="61"/>
      <c r="G1440" s="61"/>
    </row>
    <row r="1441" spans="1:7" s="1" customFormat="1" x14ac:dyDescent="0.35">
      <c r="A1441" s="41"/>
      <c r="C1441" s="47"/>
      <c r="D1441" s="40"/>
      <c r="E1441" s="40"/>
      <c r="F1441" s="61"/>
      <c r="G1441" s="61"/>
    </row>
    <row r="1442" spans="1:7" s="1" customFormat="1" x14ac:dyDescent="0.35">
      <c r="A1442" s="41"/>
      <c r="C1442" s="47"/>
      <c r="D1442" s="40"/>
      <c r="E1442" s="40"/>
      <c r="F1442" s="61"/>
      <c r="G1442" s="61"/>
    </row>
    <row r="1443" spans="1:7" s="1" customFormat="1" x14ac:dyDescent="0.35">
      <c r="A1443" s="41"/>
      <c r="C1443" s="47"/>
      <c r="D1443" s="40"/>
      <c r="E1443" s="40"/>
      <c r="F1443" s="61"/>
      <c r="G1443" s="61"/>
    </row>
    <row r="1444" spans="1:7" s="1" customFormat="1" x14ac:dyDescent="0.35">
      <c r="A1444" s="41"/>
      <c r="C1444" s="47"/>
      <c r="D1444" s="40"/>
      <c r="E1444" s="40"/>
      <c r="F1444" s="61"/>
      <c r="G1444" s="61"/>
    </row>
    <row r="1445" spans="1:7" s="1" customFormat="1" x14ac:dyDescent="0.35">
      <c r="A1445" s="41"/>
      <c r="C1445" s="47"/>
      <c r="D1445" s="40"/>
      <c r="E1445" s="40"/>
      <c r="F1445" s="61"/>
      <c r="G1445" s="61"/>
    </row>
    <row r="1446" spans="1:7" s="1" customFormat="1" x14ac:dyDescent="0.35">
      <c r="A1446" s="41"/>
      <c r="C1446" s="47"/>
      <c r="D1446" s="40"/>
      <c r="E1446" s="40"/>
      <c r="F1446" s="61"/>
      <c r="G1446" s="61"/>
    </row>
    <row r="1447" spans="1:7" s="1" customFormat="1" x14ac:dyDescent="0.35">
      <c r="A1447" s="41"/>
      <c r="C1447" s="47"/>
      <c r="D1447" s="40"/>
      <c r="E1447" s="40"/>
      <c r="F1447" s="61"/>
      <c r="G1447" s="61"/>
    </row>
    <row r="1448" spans="1:7" s="1" customFormat="1" x14ac:dyDescent="0.35">
      <c r="A1448" s="41"/>
      <c r="C1448" s="47"/>
      <c r="D1448" s="40"/>
      <c r="E1448" s="40"/>
      <c r="F1448" s="61"/>
      <c r="G1448" s="61"/>
    </row>
    <row r="1449" spans="1:7" s="1" customFormat="1" x14ac:dyDescent="0.35">
      <c r="A1449" s="41"/>
      <c r="C1449" s="47"/>
      <c r="D1449" s="40"/>
      <c r="E1449" s="40"/>
      <c r="F1449" s="61"/>
      <c r="G1449" s="61"/>
    </row>
    <row r="1450" spans="1:7" s="1" customFormat="1" x14ac:dyDescent="0.35">
      <c r="A1450" s="41"/>
      <c r="C1450" s="47"/>
      <c r="D1450" s="40"/>
      <c r="E1450" s="40"/>
      <c r="F1450" s="61"/>
      <c r="G1450" s="61"/>
    </row>
    <row r="1451" spans="1:7" s="49" customFormat="1" x14ac:dyDescent="0.35">
      <c r="A1451" s="41"/>
      <c r="B1451" s="1"/>
      <c r="C1451" s="47"/>
      <c r="D1451" s="40"/>
      <c r="E1451" s="40"/>
      <c r="F1451" s="61"/>
      <c r="G1451" s="61"/>
    </row>
    <row r="1452" spans="1:7" s="1" customFormat="1" x14ac:dyDescent="0.35">
      <c r="A1452" s="41"/>
      <c r="C1452" s="47"/>
      <c r="D1452" s="40"/>
      <c r="E1452" s="40"/>
      <c r="F1452" s="61"/>
      <c r="G1452" s="61"/>
    </row>
    <row r="1453" spans="1:7" s="1" customFormat="1" x14ac:dyDescent="0.35">
      <c r="A1453" s="41"/>
      <c r="C1453" s="47"/>
      <c r="D1453" s="40"/>
      <c r="E1453" s="40"/>
      <c r="F1453" s="61"/>
      <c r="G1453" s="61"/>
    </row>
    <row r="1454" spans="1:7" s="1" customFormat="1" x14ac:dyDescent="0.35">
      <c r="A1454" s="41"/>
      <c r="C1454" s="47"/>
      <c r="D1454" s="40"/>
      <c r="E1454" s="40"/>
      <c r="F1454" s="61"/>
      <c r="G1454" s="61"/>
    </row>
    <row r="1455" spans="1:7" s="1" customFormat="1" x14ac:dyDescent="0.35">
      <c r="A1455" s="41"/>
      <c r="C1455" s="47"/>
      <c r="D1455" s="40"/>
      <c r="E1455" s="40"/>
      <c r="F1455" s="61"/>
      <c r="G1455" s="61"/>
    </row>
    <row r="1456" spans="1:7" s="1" customFormat="1" x14ac:dyDescent="0.35">
      <c r="A1456" s="41"/>
      <c r="C1456" s="47"/>
      <c r="D1456" s="40"/>
      <c r="E1456" s="40"/>
      <c r="F1456" s="61"/>
      <c r="G1456" s="61"/>
    </row>
    <row r="1457" spans="1:7" s="1" customFormat="1" x14ac:dyDescent="0.35">
      <c r="A1457" s="41"/>
      <c r="C1457" s="47"/>
      <c r="D1457" s="40"/>
      <c r="E1457" s="40"/>
      <c r="F1457" s="61"/>
      <c r="G1457" s="61"/>
    </row>
    <row r="1458" spans="1:7" s="1" customFormat="1" x14ac:dyDescent="0.35">
      <c r="A1458" s="41"/>
      <c r="C1458" s="47"/>
      <c r="D1458" s="40"/>
      <c r="E1458" s="40"/>
      <c r="F1458" s="61"/>
      <c r="G1458" s="61"/>
    </row>
    <row r="1459" spans="1:7" s="1" customFormat="1" x14ac:dyDescent="0.35">
      <c r="A1459" s="41"/>
      <c r="C1459" s="47"/>
      <c r="D1459" s="40"/>
      <c r="E1459" s="40"/>
      <c r="F1459" s="61"/>
      <c r="G1459" s="61"/>
    </row>
    <row r="1460" spans="1:7" s="1" customFormat="1" x14ac:dyDescent="0.35">
      <c r="A1460" s="41"/>
      <c r="C1460" s="47"/>
      <c r="D1460" s="40"/>
      <c r="E1460" s="40"/>
      <c r="F1460" s="61"/>
      <c r="G1460" s="61"/>
    </row>
    <row r="1461" spans="1:7" s="1" customFormat="1" x14ac:dyDescent="0.35">
      <c r="A1461" s="41"/>
      <c r="C1461" s="47"/>
      <c r="D1461" s="40"/>
      <c r="E1461" s="40"/>
      <c r="F1461" s="61"/>
      <c r="G1461" s="61"/>
    </row>
    <row r="1462" spans="1:7" s="49" customFormat="1" x14ac:dyDescent="0.35">
      <c r="A1462" s="41"/>
      <c r="B1462" s="1"/>
      <c r="C1462" s="47"/>
      <c r="D1462" s="40"/>
      <c r="E1462" s="40"/>
      <c r="F1462" s="61"/>
      <c r="G1462" s="61"/>
    </row>
    <row r="1463" spans="1:7" s="1" customFormat="1" x14ac:dyDescent="0.35">
      <c r="A1463" s="41"/>
      <c r="C1463" s="47"/>
      <c r="D1463" s="40"/>
      <c r="E1463" s="40"/>
      <c r="F1463" s="61"/>
      <c r="G1463" s="61"/>
    </row>
    <row r="1464" spans="1:7" s="1" customFormat="1" x14ac:dyDescent="0.35">
      <c r="A1464" s="41"/>
      <c r="C1464" s="47"/>
      <c r="D1464" s="40"/>
      <c r="E1464" s="40"/>
      <c r="F1464" s="61"/>
      <c r="G1464" s="61"/>
    </row>
    <row r="1465" spans="1:7" s="1" customFormat="1" x14ac:dyDescent="0.35">
      <c r="A1465" s="41"/>
      <c r="C1465" s="47"/>
      <c r="D1465" s="40"/>
      <c r="E1465" s="40"/>
      <c r="F1465" s="61"/>
      <c r="G1465" s="61"/>
    </row>
    <row r="1466" spans="1:7" s="1" customFormat="1" x14ac:dyDescent="0.35">
      <c r="A1466" s="41"/>
      <c r="C1466" s="47"/>
      <c r="D1466" s="40"/>
      <c r="E1466" s="40"/>
      <c r="F1466" s="61"/>
      <c r="G1466" s="61"/>
    </row>
    <row r="1467" spans="1:7" s="1" customFormat="1" x14ac:dyDescent="0.35">
      <c r="A1467" s="41"/>
      <c r="C1467" s="47"/>
      <c r="D1467" s="40"/>
      <c r="E1467" s="40"/>
      <c r="F1467" s="61"/>
      <c r="G1467" s="61"/>
    </row>
    <row r="1468" spans="1:7" s="1" customFormat="1" x14ac:dyDescent="0.35">
      <c r="A1468" s="41"/>
      <c r="C1468" s="47"/>
      <c r="D1468" s="40"/>
      <c r="E1468" s="40"/>
      <c r="F1468" s="61"/>
      <c r="G1468" s="61"/>
    </row>
    <row r="1469" spans="1:7" s="1" customFormat="1" x14ac:dyDescent="0.35">
      <c r="A1469" s="41"/>
      <c r="C1469" s="47"/>
      <c r="D1469" s="40"/>
      <c r="E1469" s="40"/>
      <c r="F1469" s="61"/>
      <c r="G1469" s="61"/>
    </row>
    <row r="1470" spans="1:7" s="1" customFormat="1" x14ac:dyDescent="0.35">
      <c r="A1470" s="41"/>
      <c r="C1470" s="47"/>
      <c r="D1470" s="40"/>
      <c r="E1470" s="40"/>
      <c r="F1470" s="61"/>
      <c r="G1470" s="61"/>
    </row>
    <row r="1471" spans="1:7" s="1" customFormat="1" x14ac:dyDescent="0.35">
      <c r="A1471" s="41"/>
      <c r="C1471" s="47"/>
      <c r="D1471" s="40"/>
      <c r="E1471" s="40"/>
      <c r="F1471" s="61"/>
      <c r="G1471" s="61"/>
    </row>
    <row r="1472" spans="1:7" s="1" customFormat="1" x14ac:dyDescent="0.35">
      <c r="A1472" s="41"/>
      <c r="C1472" s="47"/>
      <c r="D1472" s="40"/>
      <c r="E1472" s="40"/>
      <c r="F1472" s="61"/>
      <c r="G1472" s="61"/>
    </row>
    <row r="1473" spans="1:7" s="49" customFormat="1" x14ac:dyDescent="0.35">
      <c r="A1473" s="41"/>
      <c r="B1473" s="1"/>
      <c r="C1473" s="47"/>
      <c r="D1473" s="40"/>
      <c r="E1473" s="40"/>
      <c r="F1473" s="61"/>
      <c r="G1473" s="61"/>
    </row>
    <row r="1474" spans="1:7" s="1" customFormat="1" x14ac:dyDescent="0.35">
      <c r="A1474" s="41"/>
      <c r="C1474" s="47"/>
      <c r="D1474" s="40"/>
      <c r="E1474" s="40"/>
      <c r="F1474" s="61"/>
      <c r="G1474" s="61"/>
    </row>
    <row r="1475" spans="1:7" s="1" customFormat="1" x14ac:dyDescent="0.35">
      <c r="A1475" s="41"/>
      <c r="C1475" s="47"/>
      <c r="D1475" s="40"/>
      <c r="E1475" s="40"/>
      <c r="F1475" s="61"/>
      <c r="G1475" s="61"/>
    </row>
    <row r="1476" spans="1:7" s="1" customFormat="1" x14ac:dyDescent="0.35">
      <c r="A1476" s="41"/>
      <c r="C1476" s="47"/>
      <c r="D1476" s="40"/>
      <c r="E1476" s="40"/>
      <c r="F1476" s="61"/>
      <c r="G1476" s="61"/>
    </row>
    <row r="1477" spans="1:7" s="1" customFormat="1" x14ac:dyDescent="0.35">
      <c r="A1477" s="41"/>
      <c r="C1477" s="47"/>
      <c r="D1477" s="40"/>
      <c r="E1477" s="40"/>
      <c r="F1477" s="61"/>
      <c r="G1477" s="61"/>
    </row>
    <row r="1478" spans="1:7" s="1" customFormat="1" x14ac:dyDescent="0.35">
      <c r="A1478" s="41"/>
      <c r="C1478" s="47"/>
      <c r="D1478" s="40"/>
      <c r="E1478" s="40"/>
      <c r="F1478" s="61"/>
      <c r="G1478" s="61"/>
    </row>
    <row r="1479" spans="1:7" s="1" customFormat="1" x14ac:dyDescent="0.35">
      <c r="A1479" s="41"/>
      <c r="C1479" s="47"/>
      <c r="D1479" s="40"/>
      <c r="E1479" s="40"/>
      <c r="F1479" s="61"/>
      <c r="G1479" s="61"/>
    </row>
    <row r="1480" spans="1:7" s="1" customFormat="1" x14ac:dyDescent="0.35">
      <c r="A1480" s="41"/>
      <c r="C1480" s="47"/>
      <c r="D1480" s="40"/>
      <c r="E1480" s="40"/>
      <c r="F1480" s="61"/>
      <c r="G1480" s="61"/>
    </row>
    <row r="1481" spans="1:7" s="1" customFormat="1" x14ac:dyDescent="0.35">
      <c r="A1481" s="41"/>
      <c r="C1481" s="47"/>
      <c r="D1481" s="40"/>
      <c r="E1481" s="40"/>
      <c r="F1481" s="61"/>
      <c r="G1481" s="61"/>
    </row>
    <row r="1482" spans="1:7" s="1" customFormat="1" x14ac:dyDescent="0.35">
      <c r="A1482" s="41"/>
      <c r="C1482" s="47"/>
      <c r="D1482" s="40"/>
      <c r="E1482" s="40"/>
      <c r="F1482" s="61"/>
      <c r="G1482" s="61"/>
    </row>
    <row r="1483" spans="1:7" s="1" customFormat="1" x14ac:dyDescent="0.35">
      <c r="A1483" s="41"/>
      <c r="C1483" s="47"/>
      <c r="D1483" s="40"/>
      <c r="E1483" s="40"/>
      <c r="F1483" s="61"/>
      <c r="G1483" s="61"/>
    </row>
    <row r="1484" spans="1:7" s="49" customFormat="1" x14ac:dyDescent="0.35">
      <c r="A1484" s="41"/>
      <c r="B1484" s="1"/>
      <c r="C1484" s="47"/>
      <c r="D1484" s="40"/>
      <c r="E1484" s="40"/>
      <c r="F1484" s="61"/>
      <c r="G1484" s="61"/>
    </row>
    <row r="1485" spans="1:7" s="1" customFormat="1" x14ac:dyDescent="0.35">
      <c r="A1485" s="41"/>
      <c r="C1485" s="47"/>
      <c r="D1485" s="40"/>
      <c r="E1485" s="40"/>
      <c r="F1485" s="61"/>
      <c r="G1485" s="61"/>
    </row>
    <row r="1486" spans="1:7" s="1" customFormat="1" x14ac:dyDescent="0.35">
      <c r="A1486" s="41"/>
      <c r="C1486" s="47"/>
      <c r="D1486" s="40"/>
      <c r="E1486" s="40"/>
      <c r="F1486" s="61"/>
      <c r="G1486" s="61"/>
    </row>
    <row r="1487" spans="1:7" s="1" customFormat="1" x14ac:dyDescent="0.35">
      <c r="A1487" s="41"/>
      <c r="C1487" s="47"/>
      <c r="D1487" s="40"/>
      <c r="E1487" s="40"/>
      <c r="F1487" s="61"/>
      <c r="G1487" s="61"/>
    </row>
    <row r="1488" spans="1:7" s="1" customFormat="1" x14ac:dyDescent="0.35">
      <c r="A1488" s="41"/>
      <c r="C1488" s="47"/>
      <c r="D1488" s="40"/>
      <c r="E1488" s="40"/>
      <c r="F1488" s="61"/>
      <c r="G1488" s="61"/>
    </row>
    <row r="1489" spans="1:7" s="1" customFormat="1" x14ac:dyDescent="0.35">
      <c r="A1489" s="41"/>
      <c r="C1489" s="47"/>
      <c r="D1489" s="40"/>
      <c r="E1489" s="40"/>
      <c r="F1489" s="61"/>
      <c r="G1489" s="61"/>
    </row>
    <row r="1490" spans="1:7" s="1" customFormat="1" x14ac:dyDescent="0.35">
      <c r="A1490" s="41"/>
      <c r="C1490" s="47"/>
      <c r="D1490" s="40"/>
      <c r="E1490" s="40"/>
      <c r="F1490" s="61"/>
      <c r="G1490" s="61"/>
    </row>
    <row r="1491" spans="1:7" s="1" customFormat="1" x14ac:dyDescent="0.35">
      <c r="A1491" s="41"/>
      <c r="C1491" s="47"/>
      <c r="D1491" s="40"/>
      <c r="E1491" s="40"/>
      <c r="F1491" s="61"/>
      <c r="G1491" s="61"/>
    </row>
    <row r="1492" spans="1:7" s="1" customFormat="1" x14ac:dyDescent="0.35">
      <c r="A1492" s="41"/>
      <c r="C1492" s="47"/>
      <c r="D1492" s="40"/>
      <c r="E1492" s="40"/>
      <c r="F1492" s="61"/>
      <c r="G1492" s="61"/>
    </row>
    <row r="1493" spans="1:7" s="1" customFormat="1" x14ac:dyDescent="0.35">
      <c r="A1493" s="41"/>
      <c r="C1493" s="47"/>
      <c r="D1493" s="40"/>
      <c r="E1493" s="40"/>
      <c r="F1493" s="61"/>
      <c r="G1493" s="61"/>
    </row>
    <row r="1494" spans="1:7" s="1" customFormat="1" x14ac:dyDescent="0.35">
      <c r="A1494" s="41"/>
      <c r="C1494" s="47"/>
      <c r="D1494" s="40"/>
      <c r="E1494" s="40"/>
      <c r="F1494" s="61"/>
      <c r="G1494" s="61"/>
    </row>
    <row r="1495" spans="1:7" s="49" customFormat="1" x14ac:dyDescent="0.35">
      <c r="A1495" s="41"/>
      <c r="B1495" s="1"/>
      <c r="C1495" s="46"/>
      <c r="D1495" s="38"/>
      <c r="E1495" s="38"/>
      <c r="F1495" s="61"/>
      <c r="G1495" s="61"/>
    </row>
    <row r="1496" spans="1:7" s="1" customFormat="1" x14ac:dyDescent="0.35">
      <c r="A1496" s="41"/>
      <c r="C1496" s="42"/>
      <c r="D1496" s="38"/>
      <c r="E1496" s="38"/>
      <c r="F1496" s="61"/>
      <c r="G1496" s="60"/>
    </row>
    <row r="1497" spans="1:7" s="1" customFormat="1" x14ac:dyDescent="0.35">
      <c r="A1497" s="41"/>
      <c r="C1497" s="42"/>
      <c r="D1497" s="38"/>
      <c r="E1497" s="38"/>
      <c r="F1497" s="61"/>
      <c r="G1497" s="60"/>
    </row>
    <row r="1498" spans="1:7" s="1" customFormat="1" x14ac:dyDescent="0.35">
      <c r="A1498" s="41"/>
      <c r="C1498" s="42"/>
      <c r="D1498" s="38"/>
      <c r="E1498" s="38"/>
      <c r="F1498" s="61"/>
      <c r="G1498" s="60"/>
    </row>
    <row r="1499" spans="1:7" s="1" customFormat="1" x14ac:dyDescent="0.35">
      <c r="A1499" s="41"/>
      <c r="C1499" s="42"/>
      <c r="D1499" s="38"/>
      <c r="E1499" s="38"/>
      <c r="F1499" s="61"/>
      <c r="G1499" s="60"/>
    </row>
    <row r="1500" spans="1:7" s="1" customFormat="1" x14ac:dyDescent="0.35">
      <c r="A1500" s="41"/>
      <c r="C1500" s="42"/>
      <c r="D1500" s="38"/>
      <c r="E1500" s="38"/>
      <c r="F1500" s="61"/>
      <c r="G1500" s="60"/>
    </row>
    <row r="1501" spans="1:7" s="1" customFormat="1" x14ac:dyDescent="0.35">
      <c r="A1501" s="41"/>
      <c r="C1501" s="42"/>
      <c r="D1501" s="38"/>
      <c r="E1501" s="38"/>
      <c r="F1501" s="61"/>
      <c r="G1501" s="60"/>
    </row>
    <row r="1502" spans="1:7" s="1" customFormat="1" x14ac:dyDescent="0.35">
      <c r="A1502" s="41"/>
      <c r="C1502" s="42"/>
      <c r="D1502" s="38"/>
      <c r="E1502" s="38"/>
      <c r="F1502" s="61"/>
      <c r="G1502" s="60"/>
    </row>
    <row r="1503" spans="1:7" s="1" customFormat="1" x14ac:dyDescent="0.35">
      <c r="A1503" s="41"/>
      <c r="C1503" s="42"/>
      <c r="D1503" s="38"/>
      <c r="E1503" s="38"/>
      <c r="F1503" s="61"/>
      <c r="G1503" s="60"/>
    </row>
    <row r="1504" spans="1:7" s="1" customFormat="1" x14ac:dyDescent="0.35">
      <c r="A1504" s="41"/>
      <c r="C1504" s="42"/>
      <c r="D1504" s="38"/>
      <c r="E1504" s="38"/>
      <c r="F1504" s="61"/>
      <c r="G1504" s="60"/>
    </row>
    <row r="1505" spans="1:7" s="1" customFormat="1" x14ac:dyDescent="0.35">
      <c r="A1505" s="41"/>
      <c r="C1505" s="42"/>
      <c r="D1505" s="38"/>
      <c r="E1505" s="38"/>
      <c r="F1505" s="61"/>
      <c r="G1505" s="60"/>
    </row>
    <row r="1506" spans="1:7" s="49" customFormat="1" x14ac:dyDescent="0.35">
      <c r="A1506" s="41"/>
      <c r="B1506" s="1"/>
      <c r="C1506" s="42"/>
      <c r="D1506" s="38"/>
      <c r="E1506" s="38"/>
      <c r="F1506" s="61"/>
      <c r="G1506" s="60"/>
    </row>
    <row r="1507" spans="1:7" s="1" customFormat="1" x14ac:dyDescent="0.35">
      <c r="A1507" s="41"/>
      <c r="C1507" s="42"/>
      <c r="D1507" s="38"/>
      <c r="E1507" s="38"/>
      <c r="F1507" s="61"/>
      <c r="G1507" s="60"/>
    </row>
    <row r="1508" spans="1:7" s="1" customFormat="1" x14ac:dyDescent="0.35">
      <c r="A1508" s="41"/>
      <c r="C1508" s="42"/>
      <c r="D1508" s="38"/>
      <c r="E1508" s="38"/>
      <c r="F1508" s="61"/>
      <c r="G1508" s="60"/>
    </row>
    <row r="1509" spans="1:7" s="1" customFormat="1" x14ac:dyDescent="0.35">
      <c r="A1509" s="41"/>
      <c r="C1509" s="42"/>
      <c r="D1509" s="38"/>
      <c r="E1509" s="38"/>
      <c r="F1509" s="61"/>
      <c r="G1509" s="60"/>
    </row>
    <row r="1510" spans="1:7" s="1" customFormat="1" x14ac:dyDescent="0.35">
      <c r="A1510" s="41"/>
      <c r="C1510" s="42"/>
      <c r="D1510" s="38"/>
      <c r="E1510" s="38"/>
      <c r="F1510" s="61"/>
      <c r="G1510" s="60"/>
    </row>
    <row r="1511" spans="1:7" s="1" customFormat="1" x14ac:dyDescent="0.35">
      <c r="A1511" s="41"/>
      <c r="C1511" s="42"/>
      <c r="D1511" s="38"/>
      <c r="E1511" s="38"/>
      <c r="F1511" s="61"/>
      <c r="G1511" s="60"/>
    </row>
    <row r="1512" spans="1:7" s="1" customFormat="1" x14ac:dyDescent="0.35">
      <c r="A1512" s="41"/>
      <c r="C1512" s="42"/>
      <c r="D1512" s="38"/>
      <c r="E1512" s="38"/>
      <c r="F1512" s="61"/>
      <c r="G1512" s="60"/>
    </row>
    <row r="1513" spans="1:7" s="1" customFormat="1" x14ac:dyDescent="0.35">
      <c r="A1513" s="41"/>
      <c r="C1513" s="42"/>
      <c r="D1513" s="38"/>
      <c r="E1513" s="38"/>
      <c r="F1513" s="61"/>
      <c r="G1513" s="60"/>
    </row>
    <row r="1514" spans="1:7" s="1" customFormat="1" x14ac:dyDescent="0.35">
      <c r="A1514" s="41"/>
      <c r="C1514" s="42"/>
      <c r="D1514" s="38"/>
      <c r="E1514" s="38"/>
      <c r="F1514" s="61"/>
      <c r="G1514" s="60"/>
    </row>
    <row r="1515" spans="1:7" s="1" customFormat="1" x14ac:dyDescent="0.35">
      <c r="A1515" s="41"/>
      <c r="C1515" s="42"/>
      <c r="D1515" s="38"/>
      <c r="E1515" s="38"/>
      <c r="F1515" s="61"/>
      <c r="G1515" s="60"/>
    </row>
    <row r="1516" spans="1:7" s="1" customFormat="1" x14ac:dyDescent="0.35">
      <c r="A1516" s="41"/>
      <c r="C1516" s="42"/>
      <c r="D1516" s="38"/>
      <c r="E1516" s="38"/>
      <c r="F1516" s="61"/>
      <c r="G1516" s="60"/>
    </row>
    <row r="1517" spans="1:7" s="49" customFormat="1" x14ac:dyDescent="0.35">
      <c r="A1517" s="41"/>
      <c r="B1517" s="1"/>
      <c r="C1517" s="42"/>
      <c r="D1517" s="38"/>
      <c r="E1517" s="38"/>
      <c r="F1517" s="61"/>
      <c r="G1517" s="60"/>
    </row>
    <row r="1518" spans="1:7" s="1" customFormat="1" x14ac:dyDescent="0.35">
      <c r="A1518" s="41"/>
      <c r="C1518" s="42"/>
      <c r="D1518" s="38"/>
      <c r="E1518" s="38"/>
      <c r="F1518" s="61"/>
      <c r="G1518" s="60"/>
    </row>
    <row r="1519" spans="1:7" s="1" customFormat="1" x14ac:dyDescent="0.35">
      <c r="A1519" s="41"/>
      <c r="C1519" s="42"/>
      <c r="D1519" s="38"/>
      <c r="E1519" s="38"/>
      <c r="F1519" s="61"/>
      <c r="G1519" s="60"/>
    </row>
    <row r="1520" spans="1:7" s="1" customFormat="1" x14ac:dyDescent="0.35">
      <c r="A1520" s="41"/>
      <c r="C1520" s="42"/>
      <c r="D1520" s="38"/>
      <c r="E1520" s="38"/>
      <c r="F1520" s="61"/>
      <c r="G1520" s="60"/>
    </row>
    <row r="1521" spans="1:7" s="1" customFormat="1" x14ac:dyDescent="0.35">
      <c r="A1521" s="41"/>
      <c r="C1521" s="42"/>
      <c r="D1521" s="38"/>
      <c r="E1521" s="38"/>
      <c r="F1521" s="61"/>
      <c r="G1521" s="60"/>
    </row>
    <row r="1522" spans="1:7" s="1" customFormat="1" x14ac:dyDescent="0.35">
      <c r="A1522" s="41"/>
      <c r="C1522" s="42"/>
      <c r="D1522" s="38"/>
      <c r="E1522" s="38"/>
      <c r="F1522" s="61"/>
      <c r="G1522" s="60"/>
    </row>
    <row r="1523" spans="1:7" s="1" customFormat="1" x14ac:dyDescent="0.35">
      <c r="A1523" s="41"/>
      <c r="C1523" s="42"/>
      <c r="D1523" s="38"/>
      <c r="E1523" s="38"/>
      <c r="F1523" s="61"/>
      <c r="G1523" s="60"/>
    </row>
    <row r="1524" spans="1:7" s="1" customFormat="1" x14ac:dyDescent="0.35">
      <c r="A1524" s="41"/>
      <c r="C1524" s="42"/>
      <c r="D1524" s="38"/>
      <c r="E1524" s="38"/>
      <c r="F1524" s="61"/>
      <c r="G1524" s="60"/>
    </row>
    <row r="1525" spans="1:7" s="1" customFormat="1" x14ac:dyDescent="0.35">
      <c r="A1525" s="41"/>
      <c r="C1525" s="42"/>
      <c r="D1525" s="38"/>
      <c r="E1525" s="38"/>
      <c r="F1525" s="61"/>
      <c r="G1525" s="60"/>
    </row>
    <row r="1526" spans="1:7" s="1" customFormat="1" x14ac:dyDescent="0.35">
      <c r="A1526" s="41"/>
      <c r="C1526" s="42"/>
      <c r="D1526" s="38"/>
      <c r="E1526" s="38"/>
      <c r="F1526" s="61"/>
      <c r="G1526" s="60"/>
    </row>
    <row r="1527" spans="1:7" s="1" customFormat="1" x14ac:dyDescent="0.35">
      <c r="A1527" s="41"/>
      <c r="C1527" s="42"/>
      <c r="D1527" s="38"/>
      <c r="E1527" s="38"/>
      <c r="F1527" s="61"/>
      <c r="G1527" s="60"/>
    </row>
    <row r="1528" spans="1:7" s="49" customFormat="1" x14ac:dyDescent="0.35">
      <c r="A1528" s="41"/>
      <c r="B1528" s="1"/>
      <c r="C1528" s="42"/>
      <c r="D1528" s="38"/>
      <c r="E1528" s="38"/>
      <c r="F1528" s="61"/>
      <c r="G1528" s="60"/>
    </row>
    <row r="1529" spans="1:7" s="1" customFormat="1" x14ac:dyDescent="0.35">
      <c r="A1529" s="41"/>
      <c r="C1529" s="42"/>
      <c r="D1529" s="38"/>
      <c r="E1529" s="38"/>
      <c r="F1529" s="61"/>
      <c r="G1529" s="60"/>
    </row>
    <row r="1530" spans="1:7" s="1" customFormat="1" x14ac:dyDescent="0.35">
      <c r="A1530" s="41"/>
      <c r="C1530" s="42"/>
      <c r="D1530" s="38"/>
      <c r="E1530" s="38"/>
      <c r="F1530" s="61"/>
      <c r="G1530" s="60"/>
    </row>
    <row r="1531" spans="1:7" s="1" customFormat="1" x14ac:dyDescent="0.35">
      <c r="A1531" s="41"/>
      <c r="C1531" s="42"/>
      <c r="D1531" s="38"/>
      <c r="E1531" s="38"/>
      <c r="F1531" s="61"/>
      <c r="G1531" s="60"/>
    </row>
    <row r="1532" spans="1:7" s="1" customFormat="1" x14ac:dyDescent="0.35">
      <c r="A1532" s="41"/>
      <c r="C1532" s="42"/>
      <c r="D1532" s="38"/>
      <c r="E1532" s="38"/>
      <c r="F1532" s="61"/>
      <c r="G1532" s="60"/>
    </row>
    <row r="1533" spans="1:7" s="1" customFormat="1" x14ac:dyDescent="0.35">
      <c r="A1533" s="41"/>
      <c r="C1533" s="42"/>
      <c r="D1533" s="38"/>
      <c r="E1533" s="38"/>
      <c r="F1533" s="61"/>
      <c r="G1533" s="60"/>
    </row>
    <row r="1534" spans="1:7" s="1" customFormat="1" x14ac:dyDescent="0.35">
      <c r="A1534" s="41"/>
      <c r="C1534" s="42"/>
      <c r="D1534" s="38"/>
      <c r="E1534" s="38"/>
      <c r="F1534" s="61"/>
      <c r="G1534" s="60"/>
    </row>
    <row r="1535" spans="1:7" s="1" customFormat="1" x14ac:dyDescent="0.35">
      <c r="A1535" s="41"/>
      <c r="C1535" s="42"/>
      <c r="D1535" s="38"/>
      <c r="E1535" s="38"/>
      <c r="F1535" s="61"/>
      <c r="G1535" s="60"/>
    </row>
    <row r="1536" spans="1:7" s="1" customFormat="1" x14ac:dyDescent="0.35">
      <c r="A1536" s="41"/>
      <c r="C1536" s="42"/>
      <c r="D1536" s="38"/>
      <c r="E1536" s="38"/>
      <c r="F1536" s="61"/>
      <c r="G1536" s="60"/>
    </row>
    <row r="1537" spans="1:7" s="1" customFormat="1" x14ac:dyDescent="0.35">
      <c r="A1537" s="41"/>
      <c r="C1537" s="42"/>
      <c r="D1537" s="38"/>
      <c r="E1537" s="38"/>
      <c r="F1537" s="61"/>
      <c r="G1537" s="60"/>
    </row>
    <row r="1538" spans="1:7" s="1" customFormat="1" x14ac:dyDescent="0.35">
      <c r="A1538" s="41"/>
      <c r="C1538" s="42"/>
      <c r="D1538" s="38"/>
      <c r="E1538" s="38"/>
      <c r="F1538" s="61"/>
      <c r="G1538" s="60"/>
    </row>
    <row r="1539" spans="1:7" s="49" customFormat="1" x14ac:dyDescent="0.35">
      <c r="A1539" s="41"/>
      <c r="B1539" s="1"/>
      <c r="C1539" s="42"/>
      <c r="D1539" s="38"/>
      <c r="E1539" s="38"/>
      <c r="F1539" s="61"/>
      <c r="G1539" s="60"/>
    </row>
    <row r="1540" spans="1:7" s="1" customFormat="1" x14ac:dyDescent="0.35">
      <c r="A1540" s="41"/>
      <c r="C1540" s="42"/>
      <c r="D1540" s="38"/>
      <c r="E1540" s="38"/>
      <c r="F1540" s="61"/>
      <c r="G1540" s="60"/>
    </row>
    <row r="1541" spans="1:7" s="1" customFormat="1" x14ac:dyDescent="0.35">
      <c r="A1541" s="41"/>
      <c r="C1541" s="42"/>
      <c r="D1541" s="38"/>
      <c r="E1541" s="38"/>
      <c r="F1541" s="61"/>
      <c r="G1541" s="60"/>
    </row>
    <row r="1542" spans="1:7" s="1" customFormat="1" x14ac:dyDescent="0.35">
      <c r="A1542" s="41"/>
      <c r="C1542" s="42"/>
      <c r="D1542" s="38"/>
      <c r="E1542" s="38"/>
      <c r="F1542" s="61"/>
      <c r="G1542" s="60"/>
    </row>
    <row r="1543" spans="1:7" s="1" customFormat="1" x14ac:dyDescent="0.35">
      <c r="A1543" s="41"/>
      <c r="C1543" s="42"/>
      <c r="D1543" s="38"/>
      <c r="E1543" s="38"/>
      <c r="F1543" s="61"/>
      <c r="G1543" s="60"/>
    </row>
    <row r="1544" spans="1:7" s="1" customFormat="1" x14ac:dyDescent="0.35">
      <c r="A1544" s="41"/>
      <c r="C1544" s="42"/>
      <c r="D1544" s="38"/>
      <c r="E1544" s="38"/>
      <c r="F1544" s="61"/>
      <c r="G1544" s="60"/>
    </row>
    <row r="1545" spans="1:7" s="1" customFormat="1" x14ac:dyDescent="0.35">
      <c r="A1545" s="41"/>
      <c r="C1545" s="42"/>
      <c r="D1545" s="38"/>
      <c r="E1545" s="38"/>
      <c r="F1545" s="61"/>
      <c r="G1545" s="60"/>
    </row>
    <row r="1546" spans="1:7" s="1" customFormat="1" x14ac:dyDescent="0.35">
      <c r="A1546" s="41"/>
      <c r="C1546" s="42"/>
      <c r="D1546" s="38"/>
      <c r="E1546" s="38"/>
      <c r="F1546" s="61"/>
      <c r="G1546" s="60"/>
    </row>
    <row r="1547" spans="1:7" s="1" customFormat="1" x14ac:dyDescent="0.35">
      <c r="A1547" s="41"/>
      <c r="C1547" s="42"/>
      <c r="D1547" s="38"/>
      <c r="E1547" s="38"/>
      <c r="F1547" s="61"/>
      <c r="G1547" s="60"/>
    </row>
    <row r="1548" spans="1:7" s="1" customFormat="1" x14ac:dyDescent="0.35">
      <c r="A1548" s="41"/>
      <c r="C1548" s="42"/>
      <c r="D1548" s="38"/>
      <c r="E1548" s="38"/>
      <c r="F1548" s="61"/>
      <c r="G1548" s="60"/>
    </row>
    <row r="1549" spans="1:7" s="1" customFormat="1" x14ac:dyDescent="0.35">
      <c r="A1549" s="41"/>
      <c r="C1549" s="42"/>
      <c r="D1549" s="38"/>
      <c r="E1549" s="38"/>
      <c r="F1549" s="61"/>
      <c r="G1549" s="60"/>
    </row>
    <row r="1550" spans="1:7" x14ac:dyDescent="0.35">
      <c r="C1550" s="42"/>
      <c r="G1550" s="60"/>
    </row>
    <row r="1551" spans="1:7" s="1" customFormat="1" x14ac:dyDescent="0.35">
      <c r="A1551" s="41"/>
      <c r="C1551" s="42"/>
      <c r="D1551" s="38"/>
      <c r="E1551" s="38"/>
      <c r="F1551" s="61"/>
      <c r="G1551" s="60"/>
    </row>
    <row r="1552" spans="1:7" s="49" customFormat="1" x14ac:dyDescent="0.35">
      <c r="A1552" s="41"/>
      <c r="B1552" s="1"/>
      <c r="C1552" s="42"/>
      <c r="D1552" s="38"/>
      <c r="E1552" s="38"/>
      <c r="F1552" s="61"/>
      <c r="G1552" s="60"/>
    </row>
    <row r="1553" spans="1:7" s="1" customFormat="1" x14ac:dyDescent="0.35">
      <c r="A1553" s="41"/>
      <c r="C1553" s="42"/>
      <c r="D1553" s="38"/>
      <c r="E1553" s="38"/>
      <c r="F1553" s="61"/>
      <c r="G1553" s="60"/>
    </row>
    <row r="1554" spans="1:7" s="1" customFormat="1" x14ac:dyDescent="0.35">
      <c r="A1554" s="41"/>
      <c r="C1554" s="42"/>
      <c r="D1554" s="38"/>
      <c r="E1554" s="38"/>
      <c r="F1554" s="61"/>
      <c r="G1554" s="60"/>
    </row>
    <row r="1555" spans="1:7" s="1" customFormat="1" x14ac:dyDescent="0.35">
      <c r="A1555" s="41"/>
      <c r="C1555" s="42"/>
      <c r="D1555" s="38"/>
      <c r="E1555" s="38"/>
      <c r="F1555" s="61"/>
      <c r="G1555" s="60"/>
    </row>
    <row r="1556" spans="1:7" s="1" customFormat="1" x14ac:dyDescent="0.35">
      <c r="A1556" s="41"/>
      <c r="C1556" s="42"/>
      <c r="D1556" s="38"/>
      <c r="E1556" s="38"/>
      <c r="F1556" s="61"/>
      <c r="G1556" s="60"/>
    </row>
    <row r="1557" spans="1:7" s="49" customFormat="1" x14ac:dyDescent="0.35">
      <c r="A1557" s="41"/>
      <c r="B1557" s="1"/>
      <c r="C1557" s="42"/>
      <c r="D1557" s="38"/>
      <c r="E1557" s="38"/>
      <c r="F1557" s="61"/>
      <c r="G1557" s="60"/>
    </row>
    <row r="1558" spans="1:7" s="1" customFormat="1" x14ac:dyDescent="0.35">
      <c r="A1558" s="41"/>
      <c r="C1558" s="42"/>
      <c r="D1558" s="38"/>
      <c r="E1558" s="38"/>
      <c r="F1558" s="61"/>
      <c r="G1558" s="60"/>
    </row>
    <row r="1559" spans="1:7" s="1" customFormat="1" x14ac:dyDescent="0.35">
      <c r="A1559" s="41"/>
      <c r="C1559" s="42"/>
      <c r="D1559" s="38"/>
      <c r="E1559" s="38"/>
      <c r="F1559" s="61"/>
      <c r="G1559" s="60"/>
    </row>
    <row r="1560" spans="1:7" s="1" customFormat="1" x14ac:dyDescent="0.35">
      <c r="A1560" s="41"/>
      <c r="C1560" s="42"/>
      <c r="D1560" s="38"/>
      <c r="E1560" s="38"/>
      <c r="F1560" s="61"/>
      <c r="G1560" s="60"/>
    </row>
    <row r="1561" spans="1:7" s="1" customFormat="1" x14ac:dyDescent="0.35">
      <c r="A1561" s="41"/>
      <c r="C1561" s="42"/>
      <c r="D1561" s="38"/>
      <c r="E1561" s="38"/>
      <c r="F1561" s="61"/>
      <c r="G1561" s="60"/>
    </row>
    <row r="1562" spans="1:7" s="49" customFormat="1" x14ac:dyDescent="0.35">
      <c r="A1562" s="41"/>
      <c r="B1562" s="1"/>
      <c r="C1562" s="42"/>
      <c r="D1562" s="38"/>
      <c r="E1562" s="38"/>
      <c r="F1562" s="61"/>
      <c r="G1562" s="60"/>
    </row>
    <row r="1563" spans="1:7" s="1" customFormat="1" x14ac:dyDescent="0.35">
      <c r="A1563" s="41"/>
      <c r="C1563" s="42"/>
      <c r="D1563" s="38"/>
      <c r="E1563" s="38"/>
      <c r="F1563" s="61"/>
      <c r="G1563" s="60"/>
    </row>
    <row r="1564" spans="1:7" s="1" customFormat="1" x14ac:dyDescent="0.35">
      <c r="A1564" s="41"/>
      <c r="C1564" s="42"/>
      <c r="D1564" s="38"/>
      <c r="E1564" s="38"/>
      <c r="F1564" s="61"/>
      <c r="G1564" s="60"/>
    </row>
    <row r="1565" spans="1:7" s="1" customFormat="1" x14ac:dyDescent="0.35">
      <c r="A1565" s="41"/>
      <c r="C1565" s="42"/>
      <c r="D1565" s="38"/>
      <c r="E1565" s="38"/>
      <c r="F1565" s="61"/>
      <c r="G1565" s="60"/>
    </row>
    <row r="1566" spans="1:7" s="1" customFormat="1" x14ac:dyDescent="0.35">
      <c r="A1566" s="41"/>
      <c r="C1566" s="42"/>
      <c r="D1566" s="38"/>
      <c r="E1566" s="38"/>
      <c r="F1566" s="61"/>
      <c r="G1566" s="60"/>
    </row>
    <row r="1567" spans="1:7" s="49" customFormat="1" x14ac:dyDescent="0.35">
      <c r="A1567" s="41"/>
      <c r="B1567" s="1"/>
      <c r="C1567" s="42"/>
      <c r="D1567" s="38"/>
      <c r="E1567" s="38"/>
      <c r="F1567" s="61"/>
      <c r="G1567" s="60"/>
    </row>
    <row r="1568" spans="1:7" s="1" customFormat="1" x14ac:dyDescent="0.35">
      <c r="A1568" s="41"/>
      <c r="C1568" s="42"/>
      <c r="D1568" s="38"/>
      <c r="E1568" s="38"/>
      <c r="F1568" s="61"/>
      <c r="G1568" s="60"/>
    </row>
    <row r="1569" spans="1:7" s="1" customFormat="1" x14ac:dyDescent="0.35">
      <c r="A1569" s="41"/>
      <c r="C1569" s="42"/>
      <c r="D1569" s="38"/>
      <c r="E1569" s="38"/>
      <c r="F1569" s="61"/>
      <c r="G1569" s="60"/>
    </row>
    <row r="1570" spans="1:7" s="1" customFormat="1" x14ac:dyDescent="0.35">
      <c r="A1570" s="41"/>
      <c r="C1570" s="42"/>
      <c r="D1570" s="38"/>
      <c r="E1570" s="38"/>
      <c r="F1570" s="61"/>
      <c r="G1570" s="60"/>
    </row>
    <row r="1571" spans="1:7" s="1" customFormat="1" x14ac:dyDescent="0.35">
      <c r="A1571" s="41"/>
      <c r="C1571" s="42"/>
      <c r="D1571" s="38"/>
      <c r="E1571" s="38"/>
      <c r="F1571" s="61"/>
      <c r="G1571" s="60"/>
    </row>
    <row r="1572" spans="1:7" s="49" customFormat="1" x14ac:dyDescent="0.35">
      <c r="A1572" s="41"/>
      <c r="B1572" s="1"/>
      <c r="C1572" s="42"/>
      <c r="D1572" s="38"/>
      <c r="E1572" s="38"/>
      <c r="F1572" s="61"/>
      <c r="G1572" s="60"/>
    </row>
    <row r="1573" spans="1:7" s="1" customFormat="1" x14ac:dyDescent="0.35">
      <c r="A1573" s="41"/>
      <c r="C1573" s="42"/>
      <c r="D1573" s="38"/>
      <c r="E1573" s="38"/>
      <c r="F1573" s="61"/>
      <c r="G1573" s="60"/>
    </row>
    <row r="1574" spans="1:7" s="1" customFormat="1" x14ac:dyDescent="0.35">
      <c r="A1574" s="41"/>
      <c r="C1574" s="42"/>
      <c r="D1574" s="38"/>
      <c r="E1574" s="38"/>
      <c r="F1574" s="61"/>
      <c r="G1574" s="60"/>
    </row>
    <row r="1575" spans="1:7" s="1" customFormat="1" x14ac:dyDescent="0.35">
      <c r="A1575" s="41"/>
      <c r="C1575" s="42"/>
      <c r="D1575" s="38"/>
      <c r="E1575" s="38"/>
      <c r="F1575" s="61"/>
      <c r="G1575" s="60"/>
    </row>
    <row r="1576" spans="1:7" s="1" customFormat="1" x14ac:dyDescent="0.35">
      <c r="A1576" s="41"/>
      <c r="C1576" s="42"/>
      <c r="D1576" s="38"/>
      <c r="E1576" s="38"/>
      <c r="F1576" s="61"/>
      <c r="G1576" s="60"/>
    </row>
    <row r="1577" spans="1:7" s="49" customFormat="1" x14ac:dyDescent="0.35">
      <c r="A1577" s="41"/>
      <c r="B1577" s="1"/>
      <c r="C1577" s="42"/>
      <c r="D1577" s="38"/>
      <c r="E1577" s="38"/>
      <c r="F1577" s="61"/>
      <c r="G1577" s="60"/>
    </row>
    <row r="1578" spans="1:7" s="1" customFormat="1" x14ac:dyDescent="0.35">
      <c r="A1578" s="41"/>
      <c r="C1578" s="42"/>
      <c r="D1578" s="38"/>
      <c r="E1578" s="38"/>
      <c r="F1578" s="61"/>
      <c r="G1578" s="60"/>
    </row>
    <row r="1579" spans="1:7" s="1" customFormat="1" x14ac:dyDescent="0.35">
      <c r="A1579" s="41"/>
      <c r="C1579" s="42"/>
      <c r="D1579" s="38"/>
      <c r="E1579" s="38"/>
      <c r="F1579" s="61"/>
      <c r="G1579" s="60"/>
    </row>
    <row r="1580" spans="1:7" s="1" customFormat="1" x14ac:dyDescent="0.35">
      <c r="A1580" s="41"/>
      <c r="C1580" s="42"/>
      <c r="D1580" s="38"/>
      <c r="E1580" s="38"/>
      <c r="F1580" s="61"/>
      <c r="G1580" s="60"/>
    </row>
    <row r="1581" spans="1:7" s="1" customFormat="1" x14ac:dyDescent="0.35">
      <c r="A1581" s="41"/>
      <c r="C1581" s="42"/>
      <c r="D1581" s="38"/>
      <c r="E1581" s="38"/>
      <c r="F1581" s="61"/>
      <c r="G1581" s="60"/>
    </row>
    <row r="1582" spans="1:7" s="49" customFormat="1" x14ac:dyDescent="0.35">
      <c r="A1582" s="41"/>
      <c r="B1582" s="1"/>
      <c r="C1582" s="42"/>
      <c r="D1582" s="38"/>
      <c r="E1582" s="38"/>
      <c r="F1582" s="61"/>
      <c r="G1582" s="60"/>
    </row>
    <row r="1583" spans="1:7" s="1" customFormat="1" x14ac:dyDescent="0.35">
      <c r="A1583" s="41"/>
      <c r="C1583" s="42"/>
      <c r="D1583" s="38"/>
      <c r="E1583" s="38"/>
      <c r="F1583" s="61"/>
      <c r="G1583" s="60"/>
    </row>
    <row r="1584" spans="1:7" s="1" customFormat="1" x14ac:dyDescent="0.35">
      <c r="A1584" s="41"/>
      <c r="C1584" s="42"/>
      <c r="D1584" s="38"/>
      <c r="E1584" s="38"/>
      <c r="F1584" s="61"/>
      <c r="G1584" s="60"/>
    </row>
    <row r="1585" spans="1:7" s="1" customFormat="1" x14ac:dyDescent="0.35">
      <c r="A1585" s="41"/>
      <c r="C1585" s="42"/>
      <c r="D1585" s="38"/>
      <c r="E1585" s="38"/>
      <c r="F1585" s="61"/>
      <c r="G1585" s="60"/>
    </row>
    <row r="1586" spans="1:7" s="1" customFormat="1" x14ac:dyDescent="0.35">
      <c r="A1586" s="41"/>
      <c r="C1586" s="42"/>
      <c r="D1586" s="38"/>
      <c r="E1586" s="38"/>
      <c r="F1586" s="61"/>
      <c r="G1586" s="60"/>
    </row>
    <row r="1587" spans="1:7" s="49" customFormat="1" x14ac:dyDescent="0.35">
      <c r="A1587" s="41"/>
      <c r="B1587" s="1"/>
      <c r="C1587" s="42"/>
      <c r="D1587" s="38"/>
      <c r="E1587" s="38"/>
      <c r="F1587" s="61"/>
      <c r="G1587" s="60"/>
    </row>
    <row r="1588" spans="1:7" s="1" customFormat="1" x14ac:dyDescent="0.35">
      <c r="A1588" s="41"/>
      <c r="C1588" s="42"/>
      <c r="D1588" s="38"/>
      <c r="E1588" s="38"/>
      <c r="F1588" s="61"/>
      <c r="G1588" s="60"/>
    </row>
    <row r="1589" spans="1:7" s="1" customFormat="1" x14ac:dyDescent="0.35">
      <c r="A1589" s="41"/>
      <c r="C1589" s="42"/>
      <c r="D1589" s="38"/>
      <c r="E1589" s="38"/>
      <c r="F1589" s="61"/>
      <c r="G1589" s="60"/>
    </row>
    <row r="1590" spans="1:7" s="1" customFormat="1" x14ac:dyDescent="0.35">
      <c r="A1590" s="41"/>
      <c r="C1590" s="42"/>
      <c r="D1590" s="38"/>
      <c r="E1590" s="38"/>
      <c r="F1590" s="61"/>
      <c r="G1590" s="60"/>
    </row>
    <row r="1591" spans="1:7" s="1" customFormat="1" x14ac:dyDescent="0.35">
      <c r="A1591" s="41"/>
      <c r="C1591" s="42"/>
      <c r="D1591" s="38"/>
      <c r="E1591" s="38"/>
      <c r="F1591" s="61"/>
      <c r="G1591" s="60"/>
    </row>
    <row r="1592" spans="1:7" s="49" customFormat="1" x14ac:dyDescent="0.35">
      <c r="A1592" s="41"/>
      <c r="B1592" s="1"/>
      <c r="C1592" s="42"/>
      <c r="D1592" s="38"/>
      <c r="E1592" s="38"/>
      <c r="F1592" s="61"/>
      <c r="G1592" s="60"/>
    </row>
    <row r="1593" spans="1:7" s="1" customFormat="1" x14ac:dyDescent="0.35">
      <c r="A1593" s="41"/>
      <c r="C1593" s="42"/>
      <c r="D1593" s="38"/>
      <c r="E1593" s="38"/>
      <c r="F1593" s="61"/>
      <c r="G1593" s="60"/>
    </row>
    <row r="1594" spans="1:7" s="1" customFormat="1" x14ac:dyDescent="0.35">
      <c r="A1594" s="41"/>
      <c r="C1594" s="42"/>
      <c r="D1594" s="38"/>
      <c r="E1594" s="38"/>
      <c r="F1594" s="61"/>
      <c r="G1594" s="60"/>
    </row>
    <row r="1595" spans="1:7" s="1" customFormat="1" x14ac:dyDescent="0.35">
      <c r="A1595" s="41"/>
      <c r="C1595" s="42"/>
      <c r="D1595" s="38"/>
      <c r="E1595" s="38"/>
      <c r="F1595" s="61"/>
      <c r="G1595" s="60"/>
    </row>
    <row r="1596" spans="1:7" s="1" customFormat="1" x14ac:dyDescent="0.35">
      <c r="A1596" s="41"/>
      <c r="C1596" s="42"/>
      <c r="D1596" s="38"/>
      <c r="E1596" s="38"/>
      <c r="F1596" s="61"/>
      <c r="G1596" s="60"/>
    </row>
    <row r="1597" spans="1:7" s="49" customFormat="1" x14ac:dyDescent="0.35">
      <c r="A1597" s="41"/>
      <c r="B1597" s="1"/>
      <c r="C1597" s="42"/>
      <c r="D1597" s="38"/>
      <c r="E1597" s="38"/>
      <c r="F1597" s="61"/>
      <c r="G1597" s="60"/>
    </row>
    <row r="1598" spans="1:7" s="1" customFormat="1" x14ac:dyDescent="0.35">
      <c r="A1598" s="41"/>
      <c r="C1598" s="42"/>
      <c r="D1598" s="38"/>
      <c r="E1598" s="38"/>
      <c r="F1598" s="61"/>
      <c r="G1598" s="60"/>
    </row>
    <row r="1599" spans="1:7" s="1" customFormat="1" x14ac:dyDescent="0.35">
      <c r="A1599" s="41"/>
      <c r="C1599" s="42"/>
      <c r="D1599" s="38"/>
      <c r="E1599" s="38"/>
      <c r="F1599" s="61"/>
      <c r="G1599" s="60"/>
    </row>
    <row r="1600" spans="1:7" s="1" customFormat="1" x14ac:dyDescent="0.35">
      <c r="A1600" s="41"/>
      <c r="C1600" s="42"/>
      <c r="D1600" s="38"/>
      <c r="E1600" s="38"/>
      <c r="F1600" s="61"/>
      <c r="G1600" s="60"/>
    </row>
    <row r="1601" spans="1:7" s="1" customFormat="1" x14ac:dyDescent="0.35">
      <c r="A1601" s="41"/>
      <c r="C1601" s="42"/>
      <c r="D1601" s="38"/>
      <c r="E1601" s="38"/>
      <c r="F1601" s="61"/>
      <c r="G1601" s="60"/>
    </row>
    <row r="1602" spans="1:7" s="49" customFormat="1" x14ac:dyDescent="0.35">
      <c r="A1602" s="41"/>
      <c r="B1602" s="1"/>
      <c r="C1602" s="42"/>
      <c r="D1602" s="38"/>
      <c r="E1602" s="38"/>
      <c r="F1602" s="61"/>
      <c r="G1602" s="60"/>
    </row>
    <row r="1603" spans="1:7" s="1" customFormat="1" x14ac:dyDescent="0.35">
      <c r="A1603" s="41"/>
      <c r="C1603" s="42"/>
      <c r="D1603" s="38"/>
      <c r="E1603" s="38"/>
      <c r="F1603" s="61"/>
      <c r="G1603" s="60"/>
    </row>
    <row r="1604" spans="1:7" s="1" customFormat="1" x14ac:dyDescent="0.35">
      <c r="A1604" s="41"/>
      <c r="C1604" s="42"/>
      <c r="D1604" s="38"/>
      <c r="E1604" s="38"/>
      <c r="F1604" s="61"/>
      <c r="G1604" s="60"/>
    </row>
    <row r="1605" spans="1:7" s="1" customFormat="1" x14ac:dyDescent="0.35">
      <c r="A1605" s="41"/>
      <c r="C1605" s="42"/>
      <c r="D1605" s="38"/>
      <c r="E1605" s="38"/>
      <c r="F1605" s="61"/>
      <c r="G1605" s="60"/>
    </row>
    <row r="1606" spans="1:7" s="1" customFormat="1" x14ac:dyDescent="0.35">
      <c r="A1606" s="41"/>
      <c r="C1606" s="42"/>
      <c r="D1606" s="38"/>
      <c r="E1606" s="38"/>
      <c r="F1606" s="61"/>
      <c r="G1606" s="60"/>
    </row>
    <row r="1607" spans="1:7" s="49" customFormat="1" x14ac:dyDescent="0.35">
      <c r="A1607" s="41"/>
      <c r="B1607" s="1"/>
      <c r="C1607" s="42"/>
      <c r="D1607" s="38"/>
      <c r="E1607" s="38"/>
      <c r="F1607" s="61"/>
      <c r="G1607" s="60"/>
    </row>
    <row r="1608" spans="1:7" s="1" customFormat="1" x14ac:dyDescent="0.35">
      <c r="A1608" s="41"/>
      <c r="C1608" s="42"/>
      <c r="D1608" s="38"/>
      <c r="E1608" s="38"/>
      <c r="F1608" s="61"/>
      <c r="G1608" s="60"/>
    </row>
    <row r="1609" spans="1:7" s="1" customFormat="1" x14ac:dyDescent="0.35">
      <c r="A1609" s="41"/>
      <c r="C1609" s="42"/>
      <c r="D1609" s="38"/>
      <c r="E1609" s="38"/>
      <c r="F1609" s="61"/>
      <c r="G1609" s="60"/>
    </row>
    <row r="1610" spans="1:7" s="1" customFormat="1" x14ac:dyDescent="0.35">
      <c r="A1610" s="41"/>
      <c r="C1610" s="42"/>
      <c r="D1610" s="38"/>
      <c r="E1610" s="38"/>
      <c r="F1610" s="61"/>
      <c r="G1610" s="60"/>
    </row>
    <row r="1611" spans="1:7" s="1" customFormat="1" x14ac:dyDescent="0.35">
      <c r="A1611" s="41"/>
      <c r="C1611" s="42"/>
      <c r="D1611" s="38"/>
      <c r="E1611" s="38"/>
      <c r="F1611" s="61"/>
      <c r="G1611" s="60"/>
    </row>
    <row r="1612" spans="1:7" s="49" customFormat="1" x14ac:dyDescent="0.35">
      <c r="A1612" s="41"/>
      <c r="B1612" s="1"/>
      <c r="C1612" s="42"/>
      <c r="D1612" s="38"/>
      <c r="E1612" s="38"/>
      <c r="F1612" s="61"/>
      <c r="G1612" s="60"/>
    </row>
    <row r="1613" spans="1:7" s="1" customFormat="1" x14ac:dyDescent="0.35">
      <c r="A1613" s="41"/>
      <c r="C1613" s="42"/>
      <c r="D1613" s="38"/>
      <c r="E1613" s="38"/>
      <c r="F1613" s="61"/>
      <c r="G1613" s="60"/>
    </row>
    <row r="1614" spans="1:7" s="1" customFormat="1" x14ac:dyDescent="0.35">
      <c r="A1614" s="41"/>
      <c r="C1614" s="42"/>
      <c r="D1614" s="38"/>
      <c r="E1614" s="38"/>
      <c r="F1614" s="61"/>
      <c r="G1614" s="60"/>
    </row>
    <row r="1615" spans="1:7" s="1" customFormat="1" x14ac:dyDescent="0.35">
      <c r="A1615" s="41"/>
      <c r="C1615" s="42"/>
      <c r="D1615" s="38"/>
      <c r="E1615" s="38"/>
      <c r="F1615" s="61"/>
      <c r="G1615" s="60"/>
    </row>
    <row r="1616" spans="1:7" s="1" customFormat="1" x14ac:dyDescent="0.35">
      <c r="A1616" s="41"/>
      <c r="C1616" s="42"/>
      <c r="D1616" s="38"/>
      <c r="E1616" s="38"/>
      <c r="F1616" s="61"/>
      <c r="G1616" s="60"/>
    </row>
    <row r="1617" spans="1:7" s="49" customFormat="1" x14ac:dyDescent="0.35">
      <c r="A1617" s="41"/>
      <c r="B1617" s="1"/>
      <c r="C1617" s="42"/>
      <c r="D1617" s="38"/>
      <c r="E1617" s="38"/>
      <c r="F1617" s="61"/>
      <c r="G1617" s="60"/>
    </row>
    <row r="1618" spans="1:7" s="1" customFormat="1" x14ac:dyDescent="0.35">
      <c r="A1618" s="41"/>
      <c r="C1618" s="42"/>
      <c r="D1618" s="38"/>
      <c r="E1618" s="38"/>
      <c r="F1618" s="61"/>
      <c r="G1618" s="60"/>
    </row>
    <row r="1619" spans="1:7" s="1" customFormat="1" x14ac:dyDescent="0.35">
      <c r="A1619" s="41"/>
      <c r="C1619" s="42"/>
      <c r="D1619" s="38"/>
      <c r="E1619" s="38"/>
      <c r="F1619" s="61"/>
      <c r="G1619" s="60"/>
    </row>
    <row r="1620" spans="1:7" s="1" customFormat="1" x14ac:dyDescent="0.35">
      <c r="A1620" s="41"/>
      <c r="C1620" s="42"/>
      <c r="D1620" s="38"/>
      <c r="E1620" s="38"/>
      <c r="F1620" s="61"/>
      <c r="G1620" s="60"/>
    </row>
    <row r="1621" spans="1:7" s="1" customFormat="1" x14ac:dyDescent="0.35">
      <c r="A1621" s="41"/>
      <c r="C1621" s="42"/>
      <c r="D1621" s="38"/>
      <c r="E1621" s="38"/>
      <c r="F1621" s="61"/>
      <c r="G1621" s="60"/>
    </row>
    <row r="1622" spans="1:7" s="49" customFormat="1" x14ac:dyDescent="0.35">
      <c r="A1622" s="41"/>
      <c r="B1622" s="1"/>
      <c r="C1622" s="42"/>
      <c r="D1622" s="38"/>
      <c r="E1622" s="38"/>
      <c r="F1622" s="61"/>
      <c r="G1622" s="60"/>
    </row>
    <row r="1623" spans="1:7" s="1" customFormat="1" x14ac:dyDescent="0.35">
      <c r="A1623" s="41"/>
      <c r="C1623" s="42"/>
      <c r="D1623" s="38"/>
      <c r="E1623" s="38"/>
      <c r="F1623" s="61"/>
      <c r="G1623" s="60"/>
    </row>
    <row r="1624" spans="1:7" s="1" customFormat="1" x14ac:dyDescent="0.35">
      <c r="A1624" s="41"/>
      <c r="C1624" s="42"/>
      <c r="D1624" s="38"/>
      <c r="E1624" s="38"/>
      <c r="F1624" s="61"/>
      <c r="G1624" s="60"/>
    </row>
    <row r="1625" spans="1:7" s="1" customFormat="1" x14ac:dyDescent="0.35">
      <c r="A1625" s="41"/>
      <c r="C1625" s="42"/>
      <c r="D1625" s="38"/>
      <c r="E1625" s="38"/>
      <c r="F1625" s="61"/>
      <c r="G1625" s="60"/>
    </row>
    <row r="1626" spans="1:7" s="1" customFormat="1" x14ac:dyDescent="0.35">
      <c r="A1626" s="41"/>
      <c r="C1626" s="42"/>
      <c r="D1626" s="38"/>
      <c r="E1626" s="38"/>
      <c r="F1626" s="61"/>
      <c r="G1626" s="60"/>
    </row>
    <row r="1627" spans="1:7" s="49" customFormat="1" x14ac:dyDescent="0.35">
      <c r="A1627" s="41"/>
      <c r="B1627" s="1"/>
      <c r="C1627" s="42"/>
      <c r="D1627" s="38"/>
      <c r="E1627" s="38"/>
      <c r="F1627" s="61"/>
      <c r="G1627" s="60"/>
    </row>
    <row r="1628" spans="1:7" s="1" customFormat="1" x14ac:dyDescent="0.35">
      <c r="A1628" s="41"/>
      <c r="C1628" s="42"/>
      <c r="D1628" s="38"/>
      <c r="E1628" s="38"/>
      <c r="F1628" s="61"/>
      <c r="G1628" s="60"/>
    </row>
    <row r="1629" spans="1:7" s="1" customFormat="1" x14ac:dyDescent="0.35">
      <c r="A1629" s="41"/>
      <c r="C1629" s="42"/>
      <c r="D1629" s="38"/>
      <c r="E1629" s="38"/>
      <c r="F1629" s="61"/>
      <c r="G1629" s="60"/>
    </row>
    <row r="1630" spans="1:7" s="1" customFormat="1" x14ac:dyDescent="0.35">
      <c r="A1630" s="41"/>
      <c r="C1630" s="42"/>
      <c r="D1630" s="38"/>
      <c r="E1630" s="38"/>
      <c r="F1630" s="61"/>
      <c r="G1630" s="60"/>
    </row>
    <row r="1631" spans="1:7" s="1" customFormat="1" x14ac:dyDescent="0.35">
      <c r="A1631" s="41"/>
      <c r="C1631" s="42"/>
      <c r="D1631" s="38"/>
      <c r="E1631" s="38"/>
      <c r="F1631" s="61"/>
      <c r="G1631" s="60"/>
    </row>
    <row r="1632" spans="1:7" s="49" customFormat="1" x14ac:dyDescent="0.35">
      <c r="A1632" s="41"/>
      <c r="B1632" s="1"/>
      <c r="C1632" s="42"/>
      <c r="D1632" s="38"/>
      <c r="E1632" s="38"/>
      <c r="F1632" s="61"/>
      <c r="G1632" s="60"/>
    </row>
    <row r="1633" spans="1:7" s="1" customFormat="1" x14ac:dyDescent="0.35">
      <c r="A1633" s="41"/>
      <c r="C1633" s="42"/>
      <c r="D1633" s="38"/>
      <c r="E1633" s="38"/>
      <c r="F1633" s="61"/>
      <c r="G1633" s="60"/>
    </row>
    <row r="1634" spans="1:7" s="1" customFormat="1" x14ac:dyDescent="0.35">
      <c r="A1634" s="41"/>
      <c r="C1634" s="42"/>
      <c r="D1634" s="38"/>
      <c r="E1634" s="38"/>
      <c r="F1634" s="61"/>
      <c r="G1634" s="60"/>
    </row>
    <row r="1635" spans="1:7" s="1" customFormat="1" x14ac:dyDescent="0.35">
      <c r="A1635" s="41"/>
      <c r="C1635" s="42"/>
      <c r="D1635" s="38"/>
      <c r="E1635" s="38"/>
      <c r="F1635" s="61"/>
      <c r="G1635" s="60"/>
    </row>
    <row r="1636" spans="1:7" s="1" customFormat="1" x14ac:dyDescent="0.35">
      <c r="A1636" s="41"/>
      <c r="C1636" s="42"/>
      <c r="D1636" s="38"/>
      <c r="E1636" s="38"/>
      <c r="F1636" s="61"/>
      <c r="G1636" s="60"/>
    </row>
    <row r="1637" spans="1:7" s="49" customFormat="1" x14ac:dyDescent="0.35">
      <c r="A1637" s="41"/>
      <c r="B1637" s="1"/>
      <c r="C1637" s="42"/>
      <c r="D1637" s="38"/>
      <c r="E1637" s="38"/>
      <c r="F1637" s="61"/>
      <c r="G1637" s="60"/>
    </row>
    <row r="1638" spans="1:7" s="1" customFormat="1" x14ac:dyDescent="0.35">
      <c r="A1638" s="41"/>
      <c r="C1638" s="42"/>
      <c r="D1638" s="38"/>
      <c r="E1638" s="38"/>
      <c r="F1638" s="61"/>
      <c r="G1638" s="60"/>
    </row>
    <row r="1639" spans="1:7" s="1" customFormat="1" x14ac:dyDescent="0.35">
      <c r="A1639" s="41"/>
      <c r="C1639" s="42"/>
      <c r="D1639" s="38"/>
      <c r="E1639" s="38"/>
      <c r="F1639" s="61"/>
      <c r="G1639" s="60"/>
    </row>
    <row r="1640" spans="1:7" s="1" customFormat="1" x14ac:dyDescent="0.35">
      <c r="A1640" s="41"/>
      <c r="C1640" s="42"/>
      <c r="D1640" s="38"/>
      <c r="E1640" s="38"/>
      <c r="F1640" s="61"/>
      <c r="G1640" s="60"/>
    </row>
    <row r="1641" spans="1:7" s="1" customFormat="1" x14ac:dyDescent="0.35">
      <c r="A1641" s="41"/>
      <c r="C1641" s="42"/>
      <c r="D1641" s="38"/>
      <c r="E1641" s="38"/>
      <c r="F1641" s="61"/>
      <c r="G1641" s="60"/>
    </row>
    <row r="1642" spans="1:7" s="49" customFormat="1" x14ac:dyDescent="0.35">
      <c r="A1642" s="41"/>
      <c r="B1642" s="1"/>
      <c r="C1642" s="42"/>
      <c r="D1642" s="38"/>
      <c r="E1642" s="38"/>
      <c r="F1642" s="61"/>
      <c r="G1642" s="60"/>
    </row>
    <row r="1643" spans="1:7" s="48" customFormat="1" x14ac:dyDescent="0.35">
      <c r="A1643" s="41"/>
      <c r="B1643" s="1"/>
      <c r="C1643" s="42"/>
      <c r="D1643" s="38"/>
      <c r="E1643" s="38"/>
      <c r="F1643" s="61"/>
      <c r="G1643" s="60"/>
    </row>
    <row r="1644" spans="1:7" s="1" customFormat="1" x14ac:dyDescent="0.35">
      <c r="A1644" s="41"/>
      <c r="C1644" s="42"/>
      <c r="D1644" s="38"/>
      <c r="E1644" s="38"/>
      <c r="F1644" s="61"/>
      <c r="G1644" s="60"/>
    </row>
    <row r="1645" spans="1:7" s="1" customFormat="1" x14ac:dyDescent="0.35">
      <c r="A1645" s="41"/>
      <c r="C1645" s="42"/>
      <c r="D1645" s="38"/>
      <c r="E1645" s="38"/>
      <c r="F1645" s="61"/>
      <c r="G1645" s="60"/>
    </row>
    <row r="1646" spans="1:7" s="1" customFormat="1" x14ac:dyDescent="0.35">
      <c r="A1646" s="41"/>
      <c r="C1646" s="42"/>
      <c r="D1646" s="38"/>
      <c r="E1646" s="38"/>
      <c r="F1646" s="61"/>
      <c r="G1646" s="60"/>
    </row>
    <row r="1647" spans="1:7" s="49" customFormat="1" x14ac:dyDescent="0.35">
      <c r="A1647" s="41"/>
      <c r="B1647" s="1"/>
      <c r="C1647" s="42"/>
      <c r="D1647" s="38"/>
      <c r="E1647" s="38"/>
      <c r="F1647" s="61"/>
      <c r="G1647" s="60"/>
    </row>
    <row r="1648" spans="1:7" s="1" customFormat="1" x14ac:dyDescent="0.35">
      <c r="A1648" s="41"/>
      <c r="C1648" s="42"/>
      <c r="D1648" s="38"/>
      <c r="E1648" s="38"/>
      <c r="F1648" s="61"/>
      <c r="G1648" s="60"/>
    </row>
    <row r="1649" spans="1:7" s="1" customFormat="1" x14ac:dyDescent="0.35">
      <c r="A1649" s="41"/>
      <c r="C1649" s="42"/>
      <c r="D1649" s="38"/>
      <c r="E1649" s="38"/>
      <c r="F1649" s="61"/>
      <c r="G1649" s="60"/>
    </row>
    <row r="1650" spans="1:7" s="1" customFormat="1" x14ac:dyDescent="0.35">
      <c r="A1650" s="41"/>
      <c r="C1650" s="42"/>
      <c r="D1650" s="38"/>
      <c r="E1650" s="38"/>
      <c r="F1650" s="61"/>
      <c r="G1650" s="60"/>
    </row>
    <row r="1651" spans="1:7" s="1" customFormat="1" x14ac:dyDescent="0.35">
      <c r="A1651" s="41"/>
      <c r="C1651" s="42"/>
      <c r="D1651" s="38"/>
      <c r="E1651" s="38"/>
      <c r="F1651" s="61"/>
      <c r="G1651" s="60"/>
    </row>
    <row r="1652" spans="1:7" x14ac:dyDescent="0.35">
      <c r="C1652" s="42"/>
      <c r="G1652" s="60"/>
    </row>
    <row r="1653" spans="1:7" x14ac:dyDescent="0.35">
      <c r="C1653" s="42"/>
      <c r="G1653" s="60"/>
    </row>
    <row r="1654" spans="1:7" s="55" customFormat="1" x14ac:dyDescent="0.35">
      <c r="A1654" s="41"/>
      <c r="B1654" s="1"/>
      <c r="C1654" s="42"/>
      <c r="D1654" s="38"/>
      <c r="E1654" s="38"/>
      <c r="F1654" s="61"/>
      <c r="G1654" s="60"/>
    </row>
    <row r="1655" spans="1:7" x14ac:dyDescent="0.35">
      <c r="C1655" s="42"/>
      <c r="G1655" s="60"/>
    </row>
    <row r="1656" spans="1:7" x14ac:dyDescent="0.35">
      <c r="C1656" s="42"/>
      <c r="G1656" s="60"/>
    </row>
    <row r="1657" spans="1:7" x14ac:dyDescent="0.35">
      <c r="C1657" s="42"/>
      <c r="G1657" s="60"/>
    </row>
    <row r="1658" spans="1:7" x14ac:dyDescent="0.35">
      <c r="C1658" s="42"/>
      <c r="G1658" s="60"/>
    </row>
    <row r="1659" spans="1:7" s="55" customFormat="1" x14ac:dyDescent="0.35">
      <c r="A1659" s="41"/>
      <c r="B1659" s="1"/>
      <c r="C1659" s="42"/>
      <c r="D1659" s="38"/>
      <c r="E1659" s="38"/>
      <c r="F1659" s="61"/>
      <c r="G1659" s="60"/>
    </row>
    <row r="1660" spans="1:7" x14ac:dyDescent="0.35">
      <c r="C1660" s="42"/>
      <c r="G1660" s="60"/>
    </row>
    <row r="1661" spans="1:7" x14ac:dyDescent="0.35">
      <c r="C1661" s="42"/>
      <c r="G1661" s="60"/>
    </row>
    <row r="1662" spans="1:7" x14ac:dyDescent="0.35">
      <c r="C1662" s="42"/>
      <c r="G1662" s="60"/>
    </row>
    <row r="1663" spans="1:7" x14ac:dyDescent="0.35">
      <c r="C1663" s="42"/>
      <c r="G1663" s="60"/>
    </row>
    <row r="1664" spans="1:7" s="55" customFormat="1" x14ac:dyDescent="0.35">
      <c r="A1664" s="41"/>
      <c r="B1664" s="1"/>
      <c r="C1664" s="42"/>
      <c r="D1664" s="38"/>
      <c r="E1664" s="38"/>
      <c r="F1664" s="61"/>
      <c r="G1664" s="60"/>
    </row>
    <row r="1665" spans="1:7" x14ac:dyDescent="0.35">
      <c r="C1665" s="42"/>
      <c r="G1665" s="60"/>
    </row>
    <row r="1666" spans="1:7" x14ac:dyDescent="0.35">
      <c r="C1666" s="42"/>
      <c r="G1666" s="60"/>
    </row>
    <row r="1667" spans="1:7" x14ac:dyDescent="0.35">
      <c r="C1667" s="42"/>
      <c r="G1667" s="60"/>
    </row>
    <row r="1668" spans="1:7" x14ac:dyDescent="0.35">
      <c r="C1668" s="42"/>
      <c r="G1668" s="60"/>
    </row>
    <row r="1669" spans="1:7" s="55" customFormat="1" x14ac:dyDescent="0.35">
      <c r="A1669" s="41"/>
      <c r="B1669" s="1"/>
      <c r="C1669" s="42"/>
      <c r="D1669" s="38"/>
      <c r="E1669" s="38"/>
      <c r="F1669" s="61"/>
      <c r="G1669" s="60"/>
    </row>
    <row r="1670" spans="1:7" x14ac:dyDescent="0.35">
      <c r="C1670" s="42"/>
      <c r="G1670" s="60"/>
    </row>
    <row r="1671" spans="1:7" x14ac:dyDescent="0.35">
      <c r="C1671" s="42"/>
      <c r="G1671" s="60"/>
    </row>
    <row r="1672" spans="1:7" x14ac:dyDescent="0.35">
      <c r="C1672" s="42"/>
      <c r="G1672" s="60"/>
    </row>
    <row r="1673" spans="1:7" x14ac:dyDescent="0.35">
      <c r="C1673" s="42"/>
      <c r="G1673" s="60"/>
    </row>
    <row r="1674" spans="1:7" s="55" customFormat="1" x14ac:dyDescent="0.35">
      <c r="A1674" s="41"/>
      <c r="B1674" s="1"/>
      <c r="C1674" s="42"/>
      <c r="D1674" s="38"/>
      <c r="E1674" s="38"/>
      <c r="F1674" s="61"/>
      <c r="G1674" s="60"/>
    </row>
    <row r="1675" spans="1:7" x14ac:dyDescent="0.35">
      <c r="C1675" s="42"/>
      <c r="G1675" s="60"/>
    </row>
    <row r="1676" spans="1:7" x14ac:dyDescent="0.35">
      <c r="C1676" s="42"/>
      <c r="G1676" s="60"/>
    </row>
    <row r="1677" spans="1:7" x14ac:dyDescent="0.35">
      <c r="C1677" s="42"/>
      <c r="G1677" s="60"/>
    </row>
    <row r="1678" spans="1:7" x14ac:dyDescent="0.35">
      <c r="C1678" s="42"/>
      <c r="G1678" s="60"/>
    </row>
    <row r="1679" spans="1:7" s="55" customFormat="1" x14ac:dyDescent="0.35">
      <c r="A1679" s="41"/>
      <c r="B1679" s="1"/>
      <c r="C1679" s="42"/>
      <c r="D1679" s="38"/>
      <c r="E1679" s="38"/>
      <c r="F1679" s="61"/>
      <c r="G1679" s="60"/>
    </row>
    <row r="1680" spans="1:7" x14ac:dyDescent="0.35">
      <c r="C1680" s="42"/>
      <c r="G1680" s="60"/>
    </row>
    <row r="1681" spans="1:7" x14ac:dyDescent="0.35">
      <c r="C1681" s="42"/>
      <c r="G1681" s="60"/>
    </row>
    <row r="1682" spans="1:7" x14ac:dyDescent="0.35">
      <c r="C1682" s="42"/>
      <c r="G1682" s="60"/>
    </row>
    <row r="1683" spans="1:7" x14ac:dyDescent="0.35">
      <c r="C1683" s="42"/>
      <c r="G1683" s="60"/>
    </row>
    <row r="1684" spans="1:7" s="55" customFormat="1" x14ac:dyDescent="0.35">
      <c r="A1684" s="41"/>
      <c r="B1684" s="1"/>
      <c r="C1684" s="42"/>
      <c r="D1684" s="38"/>
      <c r="E1684" s="38"/>
      <c r="F1684" s="61"/>
      <c r="G1684" s="60"/>
    </row>
    <row r="1685" spans="1:7" x14ac:dyDescent="0.35">
      <c r="C1685" s="38"/>
    </row>
    <row r="1686" spans="1:7" x14ac:dyDescent="0.35">
      <c r="C1686" s="42"/>
      <c r="G1686" s="60"/>
    </row>
    <row r="1687" spans="1:7" x14ac:dyDescent="0.35">
      <c r="C1687" s="42"/>
      <c r="G1687" s="60"/>
    </row>
    <row r="1688" spans="1:7" x14ac:dyDescent="0.35">
      <c r="C1688" s="42"/>
      <c r="G1688" s="60"/>
    </row>
    <row r="1689" spans="1:7" s="55" customFormat="1" x14ac:dyDescent="0.35">
      <c r="A1689" s="41"/>
      <c r="B1689" s="1"/>
      <c r="C1689" s="42"/>
      <c r="D1689" s="38"/>
      <c r="E1689" s="38"/>
      <c r="F1689" s="61"/>
      <c r="G1689" s="60"/>
    </row>
    <row r="1690" spans="1:7" x14ac:dyDescent="0.35">
      <c r="C1690" s="42"/>
      <c r="G1690" s="60"/>
    </row>
    <row r="1691" spans="1:7" x14ac:dyDescent="0.35">
      <c r="C1691" s="42"/>
      <c r="G1691" s="60"/>
    </row>
    <row r="1692" spans="1:7" x14ac:dyDescent="0.35">
      <c r="C1692" s="42"/>
      <c r="G1692" s="60"/>
    </row>
    <row r="1693" spans="1:7" x14ac:dyDescent="0.35">
      <c r="C1693" s="42"/>
      <c r="G1693" s="60"/>
    </row>
    <row r="1694" spans="1:7" s="55" customFormat="1" x14ac:dyDescent="0.35">
      <c r="A1694" s="41"/>
      <c r="B1694" s="1"/>
      <c r="C1694" s="42"/>
      <c r="D1694" s="38"/>
      <c r="E1694" s="38"/>
      <c r="F1694" s="61"/>
      <c r="G1694" s="60"/>
    </row>
    <row r="1695" spans="1:7" x14ac:dyDescent="0.35">
      <c r="C1695" s="42"/>
      <c r="G1695" s="60"/>
    </row>
    <row r="1696" spans="1:7" x14ac:dyDescent="0.35">
      <c r="C1696" s="42"/>
      <c r="G1696" s="60"/>
    </row>
    <row r="1697" spans="1:7" x14ac:dyDescent="0.35">
      <c r="C1697" s="42"/>
      <c r="G1697" s="60"/>
    </row>
    <row r="1698" spans="1:7" x14ac:dyDescent="0.35">
      <c r="C1698" s="42"/>
      <c r="G1698" s="60"/>
    </row>
    <row r="1699" spans="1:7" s="55" customFormat="1" x14ac:dyDescent="0.35">
      <c r="A1699" s="41"/>
      <c r="B1699" s="1"/>
      <c r="C1699" s="42"/>
      <c r="D1699" s="38"/>
      <c r="E1699" s="38"/>
      <c r="F1699" s="61"/>
      <c r="G1699" s="60"/>
    </row>
    <row r="1700" spans="1:7" x14ac:dyDescent="0.35">
      <c r="C1700" s="42"/>
      <c r="G1700" s="60"/>
    </row>
    <row r="1701" spans="1:7" x14ac:dyDescent="0.35">
      <c r="C1701" s="42"/>
      <c r="G1701" s="60"/>
    </row>
    <row r="1702" spans="1:7" x14ac:dyDescent="0.35">
      <c r="C1702" s="42"/>
      <c r="G1702" s="60"/>
    </row>
    <row r="1703" spans="1:7" x14ac:dyDescent="0.35">
      <c r="C1703" s="42"/>
      <c r="G1703" s="60"/>
    </row>
    <row r="1704" spans="1:7" s="55" customFormat="1" x14ac:dyDescent="0.35">
      <c r="A1704" s="41"/>
      <c r="B1704" s="1"/>
      <c r="C1704" s="42"/>
      <c r="D1704" s="38"/>
      <c r="E1704" s="38"/>
      <c r="F1704" s="61"/>
      <c r="G1704" s="60"/>
    </row>
    <row r="1705" spans="1:7" x14ac:dyDescent="0.35">
      <c r="C1705" s="42"/>
      <c r="G1705" s="60"/>
    </row>
    <row r="1706" spans="1:7" x14ac:dyDescent="0.35">
      <c r="C1706" s="42"/>
      <c r="G1706" s="60"/>
    </row>
    <row r="1707" spans="1:7" x14ac:dyDescent="0.35">
      <c r="C1707" s="42"/>
      <c r="G1707" s="60"/>
    </row>
    <row r="1708" spans="1:7" x14ac:dyDescent="0.35">
      <c r="C1708" s="42"/>
      <c r="G1708" s="60"/>
    </row>
    <row r="1709" spans="1:7" s="55" customFormat="1" x14ac:dyDescent="0.35">
      <c r="A1709" s="41"/>
      <c r="B1709" s="1"/>
      <c r="C1709" s="42"/>
      <c r="D1709" s="38"/>
      <c r="E1709" s="38"/>
      <c r="F1709" s="61"/>
      <c r="G1709" s="60"/>
    </row>
    <row r="1710" spans="1:7" x14ac:dyDescent="0.35">
      <c r="C1710" s="42"/>
      <c r="G1710" s="60"/>
    </row>
    <row r="1711" spans="1:7" x14ac:dyDescent="0.35">
      <c r="C1711" s="42"/>
      <c r="G1711" s="60"/>
    </row>
    <row r="1712" spans="1:7" x14ac:dyDescent="0.35">
      <c r="C1712" s="42"/>
      <c r="G1712" s="60"/>
    </row>
    <row r="1713" spans="1:7" x14ac:dyDescent="0.35">
      <c r="C1713" s="42"/>
      <c r="G1713" s="60"/>
    </row>
    <row r="1714" spans="1:7" s="55" customFormat="1" x14ac:dyDescent="0.35">
      <c r="A1714" s="41"/>
      <c r="B1714" s="1"/>
      <c r="C1714" s="42"/>
      <c r="D1714" s="38"/>
      <c r="E1714" s="38"/>
      <c r="F1714" s="61"/>
      <c r="G1714" s="60"/>
    </row>
    <row r="1715" spans="1:7" x14ac:dyDescent="0.35">
      <c r="C1715" s="42"/>
      <c r="G1715" s="60"/>
    </row>
    <row r="1716" spans="1:7" x14ac:dyDescent="0.35">
      <c r="C1716" s="42"/>
      <c r="G1716" s="60"/>
    </row>
    <row r="1717" spans="1:7" x14ac:dyDescent="0.35">
      <c r="C1717" s="42"/>
      <c r="G1717" s="60"/>
    </row>
    <row r="1718" spans="1:7" x14ac:dyDescent="0.35">
      <c r="C1718" s="42"/>
      <c r="G1718" s="60"/>
    </row>
    <row r="1719" spans="1:7" s="55" customFormat="1" x14ac:dyDescent="0.35">
      <c r="A1719" s="41"/>
      <c r="B1719" s="1"/>
      <c r="C1719" s="42"/>
      <c r="D1719" s="38"/>
      <c r="E1719" s="38"/>
      <c r="F1719" s="61"/>
      <c r="G1719" s="60"/>
    </row>
    <row r="1720" spans="1:7" x14ac:dyDescent="0.35">
      <c r="C1720" s="42"/>
      <c r="G1720" s="60"/>
    </row>
    <row r="1721" spans="1:7" x14ac:dyDescent="0.35">
      <c r="C1721" s="42"/>
      <c r="G1721" s="60"/>
    </row>
    <row r="1722" spans="1:7" x14ac:dyDescent="0.35">
      <c r="C1722" s="42"/>
      <c r="G1722" s="60"/>
    </row>
    <row r="1723" spans="1:7" x14ac:dyDescent="0.35">
      <c r="C1723" s="42"/>
      <c r="G1723" s="60"/>
    </row>
    <row r="1724" spans="1:7" s="55" customFormat="1" x14ac:dyDescent="0.35">
      <c r="A1724" s="41"/>
      <c r="B1724" s="1"/>
      <c r="C1724" s="42"/>
      <c r="D1724" s="38"/>
      <c r="E1724" s="38"/>
      <c r="F1724" s="61"/>
      <c r="G1724" s="60"/>
    </row>
    <row r="1725" spans="1:7" x14ac:dyDescent="0.35">
      <c r="C1725" s="42"/>
      <c r="G1725" s="60"/>
    </row>
    <row r="1726" spans="1:7" x14ac:dyDescent="0.35">
      <c r="C1726" s="42"/>
      <c r="G1726" s="60"/>
    </row>
    <row r="1727" spans="1:7" x14ac:dyDescent="0.35">
      <c r="C1727" s="42"/>
      <c r="G1727" s="60"/>
    </row>
    <row r="1728" spans="1:7" x14ac:dyDescent="0.35">
      <c r="C1728" s="42"/>
      <c r="G1728" s="60"/>
    </row>
    <row r="1729" spans="1:7" s="55" customFormat="1" x14ac:dyDescent="0.35">
      <c r="A1729" s="41"/>
      <c r="B1729" s="1"/>
      <c r="C1729" s="42"/>
      <c r="D1729" s="38"/>
      <c r="E1729" s="38"/>
      <c r="F1729" s="61"/>
      <c r="G1729" s="60"/>
    </row>
    <row r="1730" spans="1:7" x14ac:dyDescent="0.35">
      <c r="C1730" s="42"/>
      <c r="G1730" s="60"/>
    </row>
    <row r="1731" spans="1:7" x14ac:dyDescent="0.35">
      <c r="C1731" s="42"/>
      <c r="G1731" s="60"/>
    </row>
    <row r="1732" spans="1:7" x14ac:dyDescent="0.35">
      <c r="C1732" s="42"/>
      <c r="G1732" s="60"/>
    </row>
    <row r="1733" spans="1:7" x14ac:dyDescent="0.35">
      <c r="C1733" s="42"/>
      <c r="G1733" s="60"/>
    </row>
    <row r="1734" spans="1:7" s="55" customFormat="1" x14ac:dyDescent="0.35">
      <c r="A1734" s="41"/>
      <c r="B1734" s="1"/>
      <c r="C1734" s="42"/>
      <c r="D1734" s="38"/>
      <c r="E1734" s="38"/>
      <c r="F1734" s="61"/>
      <c r="G1734" s="60"/>
    </row>
    <row r="1735" spans="1:7" x14ac:dyDescent="0.35">
      <c r="C1735" s="42"/>
      <c r="G1735" s="60"/>
    </row>
    <row r="1736" spans="1:7" x14ac:dyDescent="0.35">
      <c r="C1736" s="42"/>
      <c r="G1736" s="60"/>
    </row>
    <row r="1737" spans="1:7" x14ac:dyDescent="0.35">
      <c r="C1737" s="42"/>
      <c r="G1737" s="60"/>
    </row>
    <row r="1738" spans="1:7" x14ac:dyDescent="0.35">
      <c r="C1738" s="42"/>
      <c r="G1738" s="60"/>
    </row>
    <row r="1739" spans="1:7" s="55" customFormat="1" x14ac:dyDescent="0.35">
      <c r="A1739" s="41"/>
      <c r="B1739" s="1"/>
      <c r="C1739" s="42"/>
      <c r="D1739" s="38"/>
      <c r="E1739" s="38"/>
      <c r="F1739" s="61"/>
      <c r="G1739" s="60"/>
    </row>
    <row r="1740" spans="1:7" x14ac:dyDescent="0.35">
      <c r="C1740" s="42"/>
      <c r="G1740" s="60"/>
    </row>
    <row r="1741" spans="1:7" x14ac:dyDescent="0.35">
      <c r="C1741" s="42"/>
      <c r="G1741" s="60"/>
    </row>
    <row r="1742" spans="1:7" x14ac:dyDescent="0.35">
      <c r="C1742" s="42"/>
      <c r="G1742" s="60"/>
    </row>
    <row r="1743" spans="1:7" x14ac:dyDescent="0.35">
      <c r="C1743" s="42"/>
      <c r="G1743" s="60"/>
    </row>
    <row r="1744" spans="1:7" s="55" customFormat="1" x14ac:dyDescent="0.35">
      <c r="A1744" s="41"/>
      <c r="B1744" s="1"/>
      <c r="C1744" s="42"/>
      <c r="D1744" s="38"/>
      <c r="E1744" s="38"/>
      <c r="F1744" s="61"/>
      <c r="G1744" s="60"/>
    </row>
    <row r="1745" spans="1:7" x14ac:dyDescent="0.35">
      <c r="C1745" s="42"/>
      <c r="G1745" s="60"/>
    </row>
    <row r="1746" spans="1:7" x14ac:dyDescent="0.35">
      <c r="C1746" s="42"/>
      <c r="G1746" s="60"/>
    </row>
    <row r="1747" spans="1:7" x14ac:dyDescent="0.35">
      <c r="C1747" s="42"/>
      <c r="G1747" s="60"/>
    </row>
    <row r="1748" spans="1:7" x14ac:dyDescent="0.35">
      <c r="C1748" s="42"/>
      <c r="G1748" s="60"/>
    </row>
    <row r="1749" spans="1:7" x14ac:dyDescent="0.35">
      <c r="C1749" s="42"/>
      <c r="G1749" s="60"/>
    </row>
    <row r="1750" spans="1:7" s="1" customFormat="1" x14ac:dyDescent="0.35">
      <c r="A1750" s="41"/>
      <c r="C1750" s="42"/>
      <c r="D1750" s="38"/>
      <c r="E1750" s="38"/>
      <c r="F1750" s="61"/>
      <c r="G1750" s="60"/>
    </row>
    <row r="1751" spans="1:7" s="49" customFormat="1" x14ac:dyDescent="0.35">
      <c r="A1751" s="41"/>
      <c r="B1751" s="1"/>
      <c r="C1751" s="42"/>
      <c r="D1751" s="38"/>
      <c r="E1751" s="38"/>
      <c r="F1751" s="61"/>
      <c r="G1751" s="60"/>
    </row>
    <row r="1752" spans="1:7" s="1" customFormat="1" x14ac:dyDescent="0.35">
      <c r="A1752" s="41"/>
      <c r="C1752" s="42"/>
      <c r="D1752" s="38"/>
      <c r="E1752" s="38"/>
      <c r="F1752" s="61"/>
      <c r="G1752" s="60"/>
    </row>
    <row r="1753" spans="1:7" s="1" customFormat="1" x14ac:dyDescent="0.35">
      <c r="A1753" s="41"/>
      <c r="C1753" s="42"/>
      <c r="D1753" s="38"/>
      <c r="E1753" s="38"/>
      <c r="F1753" s="61"/>
      <c r="G1753" s="60"/>
    </row>
    <row r="1754" spans="1:7" s="1" customFormat="1" x14ac:dyDescent="0.35">
      <c r="A1754" s="41"/>
      <c r="C1754" s="42"/>
      <c r="D1754" s="38"/>
      <c r="E1754" s="38"/>
      <c r="F1754" s="61"/>
      <c r="G1754" s="60"/>
    </row>
    <row r="1755" spans="1:7" s="1" customFormat="1" x14ac:dyDescent="0.35">
      <c r="A1755" s="41"/>
      <c r="C1755" s="42"/>
      <c r="D1755" s="38"/>
      <c r="E1755" s="38"/>
      <c r="F1755" s="61"/>
      <c r="G1755" s="60"/>
    </row>
    <row r="1756" spans="1:7" s="49" customFormat="1" x14ac:dyDescent="0.35">
      <c r="A1756" s="41"/>
      <c r="B1756" s="1"/>
      <c r="C1756" s="42"/>
      <c r="D1756" s="38"/>
      <c r="E1756" s="38"/>
      <c r="F1756" s="61"/>
      <c r="G1756" s="60"/>
    </row>
    <row r="1757" spans="1:7" s="1" customFormat="1" x14ac:dyDescent="0.35">
      <c r="A1757" s="41"/>
      <c r="C1757" s="42"/>
      <c r="D1757" s="38"/>
      <c r="E1757" s="38"/>
      <c r="F1757" s="61"/>
      <c r="G1757" s="60"/>
    </row>
    <row r="1758" spans="1:7" s="1" customFormat="1" x14ac:dyDescent="0.35">
      <c r="A1758" s="41"/>
      <c r="C1758" s="42"/>
      <c r="D1758" s="38"/>
      <c r="E1758" s="38"/>
      <c r="F1758" s="61"/>
      <c r="G1758" s="60"/>
    </row>
    <row r="1759" spans="1:7" s="1" customFormat="1" x14ac:dyDescent="0.35">
      <c r="A1759" s="41"/>
      <c r="C1759" s="42"/>
      <c r="D1759" s="38"/>
      <c r="E1759" s="38"/>
      <c r="F1759" s="61"/>
      <c r="G1759" s="60"/>
    </row>
    <row r="1760" spans="1:7" s="1" customFormat="1" x14ac:dyDescent="0.35">
      <c r="A1760" s="41"/>
      <c r="C1760" s="42"/>
      <c r="D1760" s="38"/>
      <c r="E1760" s="38"/>
      <c r="F1760" s="61"/>
      <c r="G1760" s="60"/>
    </row>
    <row r="1761" spans="1:7" s="49" customFormat="1" x14ac:dyDescent="0.35">
      <c r="A1761" s="41"/>
      <c r="B1761" s="1"/>
      <c r="C1761" s="42"/>
      <c r="D1761" s="38"/>
      <c r="E1761" s="38"/>
      <c r="F1761" s="61"/>
      <c r="G1761" s="60"/>
    </row>
    <row r="1762" spans="1:7" s="1" customFormat="1" x14ac:dyDescent="0.35">
      <c r="A1762" s="41"/>
      <c r="C1762" s="42"/>
      <c r="D1762" s="38"/>
      <c r="E1762" s="38"/>
      <c r="F1762" s="61"/>
      <c r="G1762" s="60"/>
    </row>
    <row r="1763" spans="1:7" s="1" customFormat="1" x14ac:dyDescent="0.35">
      <c r="A1763" s="41"/>
      <c r="C1763" s="42"/>
      <c r="D1763" s="38"/>
      <c r="E1763" s="38"/>
      <c r="F1763" s="61"/>
      <c r="G1763" s="60"/>
    </row>
    <row r="1764" spans="1:7" s="1" customFormat="1" x14ac:dyDescent="0.35">
      <c r="A1764" s="41"/>
      <c r="C1764" s="42"/>
      <c r="D1764" s="38"/>
      <c r="E1764" s="38"/>
      <c r="F1764" s="61"/>
      <c r="G1764" s="60"/>
    </row>
    <row r="1765" spans="1:7" s="1" customFormat="1" x14ac:dyDescent="0.35">
      <c r="A1765" s="41"/>
      <c r="C1765" s="42"/>
      <c r="D1765" s="38"/>
      <c r="E1765" s="38"/>
      <c r="F1765" s="61"/>
      <c r="G1765" s="60"/>
    </row>
    <row r="1766" spans="1:7" s="49" customFormat="1" x14ac:dyDescent="0.35">
      <c r="A1766" s="41"/>
      <c r="B1766" s="1"/>
      <c r="C1766" s="38"/>
      <c r="D1766" s="38"/>
      <c r="E1766" s="38"/>
      <c r="F1766" s="61"/>
      <c r="G1766" s="61"/>
    </row>
    <row r="1767" spans="1:7" s="1" customFormat="1" x14ac:dyDescent="0.35">
      <c r="A1767" s="41"/>
      <c r="C1767" s="47"/>
      <c r="D1767" s="40"/>
      <c r="E1767" s="40"/>
      <c r="F1767" s="61"/>
      <c r="G1767" s="61"/>
    </row>
    <row r="1768" spans="1:7" s="1" customFormat="1" x14ac:dyDescent="0.35">
      <c r="A1768" s="41"/>
      <c r="C1768" s="47"/>
      <c r="D1768" s="40"/>
      <c r="E1768" s="40"/>
      <c r="F1768" s="61"/>
      <c r="G1768" s="61"/>
    </row>
    <row r="1769" spans="1:7" s="1" customFormat="1" x14ac:dyDescent="0.35">
      <c r="A1769" s="41"/>
      <c r="C1769" s="47"/>
      <c r="D1769" s="40"/>
      <c r="E1769" s="40"/>
      <c r="F1769" s="61"/>
      <c r="G1769" s="61"/>
    </row>
    <row r="1770" spans="1:7" s="1" customFormat="1" x14ac:dyDescent="0.35">
      <c r="A1770" s="41"/>
      <c r="C1770" s="47"/>
      <c r="D1770" s="40"/>
      <c r="E1770" s="40"/>
      <c r="F1770" s="61"/>
      <c r="G1770" s="61"/>
    </row>
    <row r="1771" spans="1:7" s="49" customFormat="1" x14ac:dyDescent="0.35">
      <c r="A1771" s="41"/>
      <c r="B1771" s="1"/>
      <c r="C1771" s="47"/>
      <c r="D1771" s="40"/>
      <c r="E1771" s="40"/>
      <c r="F1771" s="61"/>
      <c r="G1771" s="61"/>
    </row>
    <row r="1772" spans="1:7" s="1" customFormat="1" x14ac:dyDescent="0.35">
      <c r="A1772" s="41"/>
      <c r="C1772" s="47"/>
      <c r="D1772" s="40"/>
      <c r="E1772" s="40"/>
      <c r="F1772" s="61"/>
      <c r="G1772" s="61"/>
    </row>
    <row r="1773" spans="1:7" s="1" customFormat="1" x14ac:dyDescent="0.35">
      <c r="A1773" s="41"/>
      <c r="C1773" s="47"/>
      <c r="D1773" s="40"/>
      <c r="E1773" s="40"/>
      <c r="F1773" s="61"/>
      <c r="G1773" s="61"/>
    </row>
    <row r="1774" spans="1:7" s="1" customFormat="1" x14ac:dyDescent="0.35">
      <c r="A1774" s="41"/>
      <c r="C1774" s="47"/>
      <c r="D1774" s="40"/>
      <c r="E1774" s="40"/>
      <c r="F1774" s="61"/>
      <c r="G1774" s="61"/>
    </row>
    <row r="1775" spans="1:7" s="1" customFormat="1" x14ac:dyDescent="0.35">
      <c r="A1775" s="41"/>
      <c r="C1775" s="47"/>
      <c r="D1775" s="40"/>
      <c r="E1775" s="40"/>
      <c r="F1775" s="61"/>
      <c r="G1775" s="61"/>
    </row>
    <row r="1776" spans="1:7" s="49" customFormat="1" x14ac:dyDescent="0.35">
      <c r="A1776" s="41"/>
      <c r="B1776" s="1"/>
      <c r="C1776" s="47"/>
      <c r="D1776" s="40"/>
      <c r="E1776" s="40"/>
      <c r="F1776" s="61"/>
      <c r="G1776" s="61"/>
    </row>
    <row r="1777" spans="1:7" s="1" customFormat="1" x14ac:dyDescent="0.35">
      <c r="A1777" s="41"/>
      <c r="C1777" s="47"/>
      <c r="D1777" s="40"/>
      <c r="E1777" s="40"/>
      <c r="F1777" s="61"/>
      <c r="G1777" s="61"/>
    </row>
    <row r="1778" spans="1:7" s="1" customFormat="1" x14ac:dyDescent="0.35">
      <c r="A1778" s="41"/>
      <c r="C1778" s="47"/>
      <c r="D1778" s="40"/>
      <c r="E1778" s="40"/>
      <c r="F1778" s="61"/>
      <c r="G1778" s="61"/>
    </row>
    <row r="1779" spans="1:7" s="1" customFormat="1" x14ac:dyDescent="0.35">
      <c r="A1779" s="41"/>
      <c r="C1779" s="47"/>
      <c r="D1779" s="40"/>
      <c r="E1779" s="40"/>
      <c r="F1779" s="61"/>
      <c r="G1779" s="61"/>
    </row>
    <row r="1780" spans="1:7" s="1" customFormat="1" x14ac:dyDescent="0.35">
      <c r="A1780" s="41"/>
      <c r="C1780" s="47"/>
      <c r="D1780" s="40"/>
      <c r="E1780" s="40"/>
      <c r="F1780" s="61"/>
      <c r="G1780" s="61"/>
    </row>
    <row r="1781" spans="1:7" s="49" customFormat="1" x14ac:dyDescent="0.35">
      <c r="A1781" s="41"/>
      <c r="B1781" s="1"/>
      <c r="C1781" s="47"/>
      <c r="D1781" s="40"/>
      <c r="E1781" s="40"/>
      <c r="F1781" s="61"/>
      <c r="G1781" s="61"/>
    </row>
    <row r="1782" spans="1:7" s="1" customFormat="1" x14ac:dyDescent="0.35">
      <c r="A1782" s="41"/>
      <c r="C1782" s="47"/>
      <c r="D1782" s="40"/>
      <c r="E1782" s="40"/>
      <c r="F1782" s="61"/>
      <c r="G1782" s="61"/>
    </row>
    <row r="1783" spans="1:7" s="1" customFormat="1" x14ac:dyDescent="0.35">
      <c r="A1783" s="41"/>
      <c r="C1783" s="47"/>
      <c r="D1783" s="40"/>
      <c r="E1783" s="40"/>
      <c r="F1783" s="61"/>
      <c r="G1783" s="61"/>
    </row>
    <row r="1784" spans="1:7" s="1" customFormat="1" x14ac:dyDescent="0.35">
      <c r="A1784" s="41"/>
      <c r="C1784" s="47"/>
      <c r="D1784" s="40"/>
      <c r="E1784" s="40"/>
      <c r="F1784" s="61"/>
      <c r="G1784" s="61"/>
    </row>
    <row r="1785" spans="1:7" s="1" customFormat="1" x14ac:dyDescent="0.35">
      <c r="A1785" s="41"/>
      <c r="C1785" s="47"/>
      <c r="D1785" s="40"/>
      <c r="E1785" s="40"/>
      <c r="F1785" s="61"/>
      <c r="G1785" s="61"/>
    </row>
    <row r="1786" spans="1:7" s="49" customFormat="1" x14ac:dyDescent="0.35">
      <c r="A1786" s="41"/>
      <c r="B1786" s="1"/>
      <c r="C1786" s="47"/>
      <c r="D1786" s="40"/>
      <c r="E1786" s="40"/>
      <c r="F1786" s="61"/>
      <c r="G1786" s="61"/>
    </row>
    <row r="1787" spans="1:7" s="1" customFormat="1" x14ac:dyDescent="0.35">
      <c r="A1787" s="41"/>
      <c r="C1787" s="47"/>
      <c r="D1787" s="40"/>
      <c r="E1787" s="40"/>
      <c r="F1787" s="61"/>
      <c r="G1787" s="61"/>
    </row>
    <row r="1788" spans="1:7" s="1" customFormat="1" x14ac:dyDescent="0.35">
      <c r="A1788" s="41"/>
      <c r="C1788" s="47"/>
      <c r="D1788" s="40"/>
      <c r="E1788" s="40"/>
      <c r="F1788" s="61"/>
      <c r="G1788" s="61"/>
    </row>
    <row r="1789" spans="1:7" s="1" customFormat="1" x14ac:dyDescent="0.35">
      <c r="A1789" s="41"/>
      <c r="C1789" s="47"/>
      <c r="D1789" s="40"/>
      <c r="E1789" s="40"/>
      <c r="F1789" s="61"/>
      <c r="G1789" s="61"/>
    </row>
    <row r="1790" spans="1:7" s="1" customFormat="1" x14ac:dyDescent="0.35">
      <c r="A1790" s="41"/>
      <c r="C1790" s="47"/>
      <c r="D1790" s="40"/>
      <c r="E1790" s="40"/>
      <c r="F1790" s="61"/>
      <c r="G1790" s="61"/>
    </row>
    <row r="1791" spans="1:7" s="49" customFormat="1" x14ac:dyDescent="0.35">
      <c r="A1791" s="41"/>
      <c r="B1791" s="1"/>
      <c r="C1791" s="47"/>
      <c r="D1791" s="40"/>
      <c r="E1791" s="40"/>
      <c r="F1791" s="61"/>
      <c r="G1791" s="61"/>
    </row>
    <row r="1792" spans="1:7" s="1" customFormat="1" x14ac:dyDescent="0.35">
      <c r="A1792" s="41"/>
      <c r="C1792" s="47"/>
      <c r="D1792" s="40"/>
      <c r="E1792" s="40"/>
      <c r="F1792" s="61"/>
      <c r="G1792" s="61"/>
    </row>
    <row r="1793" spans="1:7" s="1" customFormat="1" x14ac:dyDescent="0.35">
      <c r="A1793" s="41"/>
      <c r="C1793" s="47"/>
      <c r="D1793" s="40"/>
      <c r="E1793" s="40"/>
      <c r="F1793" s="61"/>
      <c r="G1793" s="61"/>
    </row>
    <row r="1794" spans="1:7" s="1" customFormat="1" x14ac:dyDescent="0.35">
      <c r="A1794" s="41"/>
      <c r="C1794" s="47"/>
      <c r="D1794" s="40"/>
      <c r="E1794" s="40"/>
      <c r="F1794" s="61"/>
      <c r="G1794" s="61"/>
    </row>
    <row r="1795" spans="1:7" s="1" customFormat="1" x14ac:dyDescent="0.35">
      <c r="A1795" s="41"/>
      <c r="C1795" s="47"/>
      <c r="D1795" s="40"/>
      <c r="E1795" s="40"/>
      <c r="F1795" s="61"/>
      <c r="G1795" s="61"/>
    </row>
    <row r="1796" spans="1:7" s="49" customFormat="1" x14ac:dyDescent="0.35">
      <c r="A1796" s="41"/>
      <c r="B1796" s="1"/>
      <c r="C1796" s="47"/>
      <c r="D1796" s="40"/>
      <c r="E1796" s="40"/>
      <c r="F1796" s="61"/>
      <c r="G1796" s="61"/>
    </row>
    <row r="1797" spans="1:7" s="1" customFormat="1" x14ac:dyDescent="0.35">
      <c r="A1797" s="41"/>
      <c r="C1797" s="47"/>
      <c r="D1797" s="40"/>
      <c r="E1797" s="40"/>
      <c r="F1797" s="61"/>
      <c r="G1797" s="61"/>
    </row>
    <row r="1798" spans="1:7" s="1" customFormat="1" x14ac:dyDescent="0.35">
      <c r="A1798" s="41"/>
      <c r="C1798" s="47"/>
      <c r="D1798" s="40"/>
      <c r="E1798" s="40"/>
      <c r="F1798" s="61"/>
      <c r="G1798" s="61"/>
    </row>
    <row r="1799" spans="1:7" s="1" customFormat="1" x14ac:dyDescent="0.35">
      <c r="A1799" s="41"/>
      <c r="C1799" s="47"/>
      <c r="D1799" s="40"/>
      <c r="E1799" s="40"/>
      <c r="F1799" s="61"/>
      <c r="G1799" s="61"/>
    </row>
    <row r="1800" spans="1:7" s="1" customFormat="1" x14ac:dyDescent="0.35">
      <c r="A1800" s="41"/>
      <c r="C1800" s="47"/>
      <c r="D1800" s="40"/>
      <c r="E1800" s="40"/>
      <c r="F1800" s="61"/>
      <c r="G1800" s="61"/>
    </row>
    <row r="1801" spans="1:7" s="49" customFormat="1" x14ac:dyDescent="0.35">
      <c r="A1801" s="41"/>
      <c r="B1801" s="1"/>
      <c r="C1801" s="47"/>
      <c r="D1801" s="40"/>
      <c r="E1801" s="40"/>
      <c r="F1801" s="61"/>
      <c r="G1801" s="61"/>
    </row>
    <row r="1802" spans="1:7" s="1" customFormat="1" x14ac:dyDescent="0.35">
      <c r="A1802" s="41"/>
      <c r="C1802" s="47"/>
      <c r="D1802" s="40"/>
      <c r="E1802" s="40"/>
      <c r="F1802" s="61"/>
      <c r="G1802" s="61"/>
    </row>
    <row r="1803" spans="1:7" s="1" customFormat="1" x14ac:dyDescent="0.35">
      <c r="A1803" s="41"/>
      <c r="C1803" s="47"/>
      <c r="D1803" s="40"/>
      <c r="E1803" s="40"/>
      <c r="F1803" s="61"/>
      <c r="G1803" s="61"/>
    </row>
    <row r="1804" spans="1:7" s="1" customFormat="1" x14ac:dyDescent="0.35">
      <c r="A1804" s="41"/>
      <c r="C1804" s="47"/>
      <c r="D1804" s="40"/>
      <c r="E1804" s="40"/>
      <c r="F1804" s="61"/>
      <c r="G1804" s="61"/>
    </row>
    <row r="1805" spans="1:7" s="1" customFormat="1" x14ac:dyDescent="0.35">
      <c r="A1805" s="41"/>
      <c r="C1805" s="47"/>
      <c r="D1805" s="40"/>
      <c r="E1805" s="40"/>
      <c r="F1805" s="61"/>
      <c r="G1805" s="61"/>
    </row>
    <row r="1806" spans="1:7" s="49" customFormat="1" x14ac:dyDescent="0.35">
      <c r="A1806" s="41"/>
      <c r="B1806" s="1"/>
      <c r="C1806" s="47"/>
      <c r="D1806" s="40"/>
      <c r="E1806" s="40"/>
      <c r="F1806" s="61"/>
      <c r="G1806" s="61"/>
    </row>
    <row r="1807" spans="1:7" s="1" customFormat="1" x14ac:dyDescent="0.35">
      <c r="A1807" s="41"/>
      <c r="C1807" s="47"/>
      <c r="D1807" s="40"/>
      <c r="E1807" s="40"/>
      <c r="F1807" s="61"/>
      <c r="G1807" s="61"/>
    </row>
    <row r="1808" spans="1:7" s="1" customFormat="1" x14ac:dyDescent="0.35">
      <c r="A1808" s="41"/>
      <c r="C1808" s="47"/>
      <c r="D1808" s="40"/>
      <c r="E1808" s="40"/>
      <c r="F1808" s="61"/>
      <c r="G1808" s="61"/>
    </row>
    <row r="1809" spans="1:7" s="1" customFormat="1" x14ac:dyDescent="0.35">
      <c r="A1809" s="41"/>
      <c r="C1809" s="47"/>
      <c r="D1809" s="40"/>
      <c r="E1809" s="40"/>
      <c r="F1809" s="61"/>
      <c r="G1809" s="61"/>
    </row>
    <row r="1810" spans="1:7" s="1" customFormat="1" x14ac:dyDescent="0.35">
      <c r="A1810" s="41"/>
      <c r="C1810" s="47"/>
      <c r="D1810" s="40"/>
      <c r="E1810" s="40"/>
      <c r="F1810" s="61"/>
      <c r="G1810" s="61"/>
    </row>
    <row r="1811" spans="1:7" s="49" customFormat="1" x14ac:dyDescent="0.35">
      <c r="A1811" s="41"/>
      <c r="B1811" s="1"/>
      <c r="C1811" s="47"/>
      <c r="D1811" s="40"/>
      <c r="E1811" s="40"/>
      <c r="F1811" s="61"/>
      <c r="G1811" s="61"/>
    </row>
    <row r="1812" spans="1:7" s="1" customFormat="1" x14ac:dyDescent="0.35">
      <c r="A1812" s="41"/>
      <c r="C1812" s="47"/>
      <c r="D1812" s="40"/>
      <c r="E1812" s="40"/>
      <c r="F1812" s="61"/>
      <c r="G1812" s="61"/>
    </row>
    <row r="1813" spans="1:7" s="1" customFormat="1" x14ac:dyDescent="0.35">
      <c r="A1813" s="41"/>
      <c r="C1813" s="47"/>
      <c r="D1813" s="40"/>
      <c r="E1813" s="40"/>
      <c r="F1813" s="61"/>
      <c r="G1813" s="61"/>
    </row>
    <row r="1814" spans="1:7" s="1" customFormat="1" x14ac:dyDescent="0.35">
      <c r="A1814" s="41"/>
      <c r="C1814" s="47"/>
      <c r="D1814" s="40"/>
      <c r="E1814" s="40"/>
      <c r="F1814" s="61"/>
      <c r="G1814" s="61"/>
    </row>
    <row r="1815" spans="1:7" s="1" customFormat="1" x14ac:dyDescent="0.35">
      <c r="A1815" s="41"/>
      <c r="C1815" s="47"/>
      <c r="D1815" s="40"/>
      <c r="E1815" s="40"/>
      <c r="F1815" s="61"/>
      <c r="G1815" s="61"/>
    </row>
    <row r="1816" spans="1:7" s="49" customFormat="1" x14ac:dyDescent="0.35">
      <c r="A1816" s="41"/>
      <c r="B1816" s="1"/>
      <c r="C1816" s="47"/>
      <c r="D1816" s="40"/>
      <c r="E1816" s="40"/>
      <c r="F1816" s="61"/>
      <c r="G1816" s="61"/>
    </row>
    <row r="1817" spans="1:7" s="1" customFormat="1" x14ac:dyDescent="0.35">
      <c r="A1817" s="41"/>
      <c r="C1817" s="47"/>
      <c r="D1817" s="40"/>
      <c r="E1817" s="40"/>
      <c r="F1817" s="61"/>
      <c r="G1817" s="61"/>
    </row>
    <row r="1818" spans="1:7" s="1" customFormat="1" x14ac:dyDescent="0.35">
      <c r="A1818" s="41"/>
      <c r="C1818" s="47"/>
      <c r="D1818" s="40"/>
      <c r="E1818" s="40"/>
      <c r="F1818" s="61"/>
      <c r="G1818" s="61"/>
    </row>
    <row r="1819" spans="1:7" s="1" customFormat="1" x14ac:dyDescent="0.35">
      <c r="A1819" s="41"/>
      <c r="C1819" s="47"/>
      <c r="D1819" s="40"/>
      <c r="E1819" s="40"/>
      <c r="F1819" s="61"/>
      <c r="G1819" s="61"/>
    </row>
    <row r="1820" spans="1:7" s="1" customFormat="1" x14ac:dyDescent="0.35">
      <c r="A1820" s="41"/>
      <c r="C1820" s="47"/>
      <c r="D1820" s="40"/>
      <c r="E1820" s="40"/>
      <c r="F1820" s="61"/>
      <c r="G1820" s="61"/>
    </row>
    <row r="1821" spans="1:7" s="49" customFormat="1" x14ac:dyDescent="0.35">
      <c r="A1821" s="41"/>
      <c r="B1821" s="1"/>
      <c r="C1821" s="47"/>
      <c r="D1821" s="40"/>
      <c r="E1821" s="40"/>
      <c r="F1821" s="61"/>
      <c r="G1821" s="61"/>
    </row>
    <row r="1822" spans="1:7" s="1" customFormat="1" x14ac:dyDescent="0.35">
      <c r="A1822" s="41"/>
      <c r="C1822" s="47"/>
      <c r="D1822" s="40"/>
      <c r="E1822" s="40"/>
      <c r="F1822" s="61"/>
      <c r="G1822" s="61"/>
    </row>
    <row r="1823" spans="1:7" s="1" customFormat="1" x14ac:dyDescent="0.35">
      <c r="A1823" s="41"/>
      <c r="C1823" s="47"/>
      <c r="D1823" s="40"/>
      <c r="E1823" s="40"/>
      <c r="F1823" s="61"/>
      <c r="G1823" s="61"/>
    </row>
    <row r="1824" spans="1:7" s="1" customFormat="1" x14ac:dyDescent="0.35">
      <c r="A1824" s="41"/>
      <c r="C1824" s="47"/>
      <c r="D1824" s="40"/>
      <c r="E1824" s="40"/>
      <c r="F1824" s="61"/>
      <c r="G1824" s="61"/>
    </row>
    <row r="1825" spans="1:7" s="1" customFormat="1" x14ac:dyDescent="0.35">
      <c r="A1825" s="41"/>
      <c r="C1825" s="47"/>
      <c r="D1825" s="40"/>
      <c r="E1825" s="40"/>
      <c r="F1825" s="61"/>
      <c r="G1825" s="61"/>
    </row>
    <row r="1826" spans="1:7" s="49" customFormat="1" x14ac:dyDescent="0.35">
      <c r="A1826" s="41"/>
      <c r="B1826" s="1"/>
      <c r="C1826" s="47"/>
      <c r="D1826" s="40"/>
      <c r="E1826" s="40"/>
      <c r="F1826" s="61"/>
      <c r="G1826" s="61"/>
    </row>
    <row r="1827" spans="1:7" s="1" customFormat="1" x14ac:dyDescent="0.35">
      <c r="A1827" s="41"/>
      <c r="C1827" s="47"/>
      <c r="D1827" s="40"/>
      <c r="E1827" s="40"/>
      <c r="F1827" s="61"/>
      <c r="G1827" s="61"/>
    </row>
    <row r="1828" spans="1:7" s="1" customFormat="1" x14ac:dyDescent="0.35">
      <c r="A1828" s="41"/>
      <c r="C1828" s="47"/>
      <c r="D1828" s="40"/>
      <c r="E1828" s="40"/>
      <c r="F1828" s="61"/>
      <c r="G1828" s="61"/>
    </row>
    <row r="1829" spans="1:7" s="1" customFormat="1" x14ac:dyDescent="0.35">
      <c r="A1829" s="41"/>
      <c r="C1829" s="47"/>
      <c r="D1829" s="40"/>
      <c r="E1829" s="40"/>
      <c r="F1829" s="61"/>
      <c r="G1829" s="61"/>
    </row>
    <row r="1830" spans="1:7" s="1" customFormat="1" x14ac:dyDescent="0.35">
      <c r="A1830" s="41"/>
      <c r="C1830" s="47"/>
      <c r="D1830" s="40"/>
      <c r="E1830" s="40"/>
      <c r="F1830" s="61"/>
      <c r="G1830" s="61"/>
    </row>
    <row r="1831" spans="1:7" s="49" customFormat="1" x14ac:dyDescent="0.35">
      <c r="A1831" s="41"/>
      <c r="B1831" s="1"/>
      <c r="C1831" s="47"/>
      <c r="D1831" s="40"/>
      <c r="E1831" s="40"/>
      <c r="F1831" s="61"/>
      <c r="G1831" s="61"/>
    </row>
    <row r="1832" spans="1:7" s="1" customFormat="1" x14ac:dyDescent="0.35">
      <c r="A1832" s="41"/>
      <c r="C1832" s="47"/>
      <c r="D1832" s="40"/>
      <c r="E1832" s="40"/>
      <c r="F1832" s="61"/>
      <c r="G1832" s="61"/>
    </row>
    <row r="1833" spans="1:7" s="1" customFormat="1" x14ac:dyDescent="0.35">
      <c r="A1833" s="41"/>
      <c r="C1833" s="47"/>
      <c r="D1833" s="40"/>
      <c r="E1833" s="40"/>
      <c r="F1833" s="61"/>
      <c r="G1833" s="61"/>
    </row>
    <row r="1834" spans="1:7" s="1" customFormat="1" x14ac:dyDescent="0.35">
      <c r="A1834" s="41"/>
      <c r="C1834" s="47"/>
      <c r="D1834" s="40"/>
      <c r="E1834" s="40"/>
      <c r="F1834" s="61"/>
      <c r="G1834" s="61"/>
    </row>
    <row r="1835" spans="1:7" s="1" customFormat="1" x14ac:dyDescent="0.35">
      <c r="A1835" s="41"/>
      <c r="C1835" s="47"/>
      <c r="D1835" s="40"/>
      <c r="E1835" s="40"/>
      <c r="F1835" s="61"/>
      <c r="G1835" s="61"/>
    </row>
    <row r="1836" spans="1:7" x14ac:dyDescent="0.35">
      <c r="C1836" s="47"/>
      <c r="D1836" s="40"/>
      <c r="E1836" s="40"/>
    </row>
    <row r="1837" spans="1:7" x14ac:dyDescent="0.35">
      <c r="C1837" s="47"/>
      <c r="D1837" s="40"/>
      <c r="E1837" s="40"/>
    </row>
    <row r="1838" spans="1:7" s="55" customFormat="1" x14ac:dyDescent="0.35">
      <c r="A1838" s="41"/>
      <c r="B1838" s="1"/>
      <c r="C1838" s="47"/>
      <c r="D1838" s="40"/>
      <c r="E1838" s="40"/>
      <c r="F1838" s="61"/>
      <c r="G1838" s="61"/>
    </row>
    <row r="1839" spans="1:7" x14ac:dyDescent="0.35">
      <c r="C1839" s="47"/>
      <c r="D1839" s="40"/>
      <c r="E1839" s="40"/>
    </row>
    <row r="1840" spans="1:7" x14ac:dyDescent="0.35">
      <c r="C1840" s="47"/>
      <c r="D1840" s="40"/>
      <c r="E1840" s="40"/>
    </row>
    <row r="1841" spans="1:7" x14ac:dyDescent="0.35">
      <c r="C1841" s="47"/>
      <c r="D1841" s="40"/>
      <c r="E1841" s="40"/>
    </row>
    <row r="1842" spans="1:7" x14ac:dyDescent="0.35">
      <c r="C1842" s="47"/>
      <c r="D1842" s="40"/>
      <c r="E1842" s="40"/>
    </row>
    <row r="1843" spans="1:7" s="55" customFormat="1" x14ac:dyDescent="0.35">
      <c r="A1843" s="41"/>
      <c r="B1843" s="1"/>
      <c r="C1843" s="47"/>
      <c r="D1843" s="40"/>
      <c r="E1843" s="40"/>
      <c r="F1843" s="61"/>
      <c r="G1843" s="61"/>
    </row>
    <row r="1844" spans="1:7" x14ac:dyDescent="0.35">
      <c r="C1844" s="42"/>
      <c r="G1844" s="60"/>
    </row>
    <row r="1845" spans="1:7" x14ac:dyDescent="0.35">
      <c r="C1845" s="42"/>
      <c r="G1845" s="60"/>
    </row>
    <row r="1846" spans="1:7" x14ac:dyDescent="0.35">
      <c r="C1846" s="42"/>
      <c r="G1846" s="60"/>
    </row>
    <row r="1847" spans="1:7" x14ac:dyDescent="0.35">
      <c r="C1847" s="42"/>
      <c r="G1847" s="60"/>
    </row>
    <row r="1848" spans="1:7" s="55" customFormat="1" x14ac:dyDescent="0.35">
      <c r="A1848" s="41"/>
      <c r="B1848" s="1"/>
      <c r="C1848" s="42"/>
      <c r="D1848" s="38"/>
      <c r="E1848" s="38"/>
      <c r="F1848" s="61"/>
      <c r="G1848" s="60"/>
    </row>
    <row r="1849" spans="1:7" x14ac:dyDescent="0.35">
      <c r="C1849" s="42"/>
      <c r="G1849" s="60"/>
    </row>
    <row r="1850" spans="1:7" x14ac:dyDescent="0.35">
      <c r="C1850" s="42"/>
      <c r="G1850" s="60"/>
    </row>
    <row r="1851" spans="1:7" x14ac:dyDescent="0.35">
      <c r="C1851" s="42"/>
      <c r="G1851" s="60"/>
    </row>
    <row r="1852" spans="1:7" x14ac:dyDescent="0.35">
      <c r="C1852" s="42"/>
      <c r="G1852" s="60"/>
    </row>
    <row r="1853" spans="1:7" s="55" customFormat="1" x14ac:dyDescent="0.35">
      <c r="A1853" s="41"/>
      <c r="B1853" s="1"/>
      <c r="C1853" s="42"/>
      <c r="D1853" s="38"/>
      <c r="E1853" s="38"/>
      <c r="F1853" s="61"/>
      <c r="G1853" s="60"/>
    </row>
    <row r="1854" spans="1:7" x14ac:dyDescent="0.35">
      <c r="C1854" s="42"/>
      <c r="G1854" s="60"/>
    </row>
    <row r="1855" spans="1:7" x14ac:dyDescent="0.35">
      <c r="C1855" s="42"/>
      <c r="G1855" s="60"/>
    </row>
    <row r="1856" spans="1:7" x14ac:dyDescent="0.35">
      <c r="C1856" s="42"/>
      <c r="G1856" s="60"/>
    </row>
    <row r="1857" spans="1:7" x14ac:dyDescent="0.35">
      <c r="C1857" s="42"/>
      <c r="G1857" s="60"/>
    </row>
    <row r="1858" spans="1:7" s="55" customFormat="1" x14ac:dyDescent="0.35">
      <c r="A1858" s="41"/>
      <c r="B1858" s="1"/>
      <c r="C1858" s="42"/>
      <c r="D1858" s="38"/>
      <c r="E1858" s="38"/>
      <c r="F1858" s="61"/>
      <c r="G1858" s="60"/>
    </row>
    <row r="1859" spans="1:7" x14ac:dyDescent="0.35">
      <c r="C1859" s="42"/>
      <c r="G1859" s="60"/>
    </row>
    <row r="1860" spans="1:7" x14ac:dyDescent="0.35">
      <c r="C1860" s="42"/>
      <c r="G1860" s="60"/>
    </row>
    <row r="1861" spans="1:7" x14ac:dyDescent="0.35">
      <c r="C1861" s="42"/>
      <c r="G1861" s="60"/>
    </row>
    <row r="1862" spans="1:7" x14ac:dyDescent="0.35">
      <c r="C1862" s="42"/>
      <c r="G1862" s="60"/>
    </row>
    <row r="1863" spans="1:7" s="55" customFormat="1" x14ac:dyDescent="0.35">
      <c r="A1863" s="41"/>
      <c r="B1863" s="1"/>
      <c r="C1863" s="42"/>
      <c r="D1863" s="38"/>
      <c r="E1863" s="38"/>
      <c r="F1863" s="61"/>
      <c r="G1863" s="60"/>
    </row>
    <row r="1864" spans="1:7" x14ac:dyDescent="0.35">
      <c r="C1864" s="42"/>
      <c r="G1864" s="60"/>
    </row>
    <row r="1865" spans="1:7" x14ac:dyDescent="0.35">
      <c r="B1865" s="48"/>
      <c r="C1865" s="47"/>
      <c r="G1865" s="60"/>
    </row>
    <row r="1866" spans="1:7" x14ac:dyDescent="0.35">
      <c r="C1866" s="42"/>
      <c r="G1866" s="60"/>
    </row>
    <row r="1867" spans="1:7" x14ac:dyDescent="0.35">
      <c r="C1867" s="42"/>
      <c r="G1867" s="60"/>
    </row>
    <row r="1868" spans="1:7" s="55" customFormat="1" x14ac:dyDescent="0.35">
      <c r="A1868" s="41"/>
      <c r="B1868" s="1"/>
      <c r="C1868" s="42"/>
      <c r="D1868" s="38"/>
      <c r="E1868" s="38"/>
      <c r="F1868" s="61"/>
      <c r="G1868" s="60"/>
    </row>
    <row r="1869" spans="1:7" x14ac:dyDescent="0.35">
      <c r="C1869" s="42"/>
      <c r="G1869" s="60"/>
    </row>
    <row r="1870" spans="1:7" x14ac:dyDescent="0.35">
      <c r="C1870" s="42"/>
      <c r="G1870" s="60"/>
    </row>
    <row r="1871" spans="1:7" x14ac:dyDescent="0.35">
      <c r="C1871" s="42"/>
      <c r="G1871" s="60"/>
    </row>
    <row r="1872" spans="1:7" x14ac:dyDescent="0.35">
      <c r="C1872" s="42"/>
      <c r="G1872" s="60"/>
    </row>
    <row r="1873" spans="1:7" s="55" customFormat="1" x14ac:dyDescent="0.35">
      <c r="A1873" s="41"/>
      <c r="B1873" s="1"/>
      <c r="C1873" s="42"/>
      <c r="D1873" s="38"/>
      <c r="E1873" s="38"/>
      <c r="F1873" s="61"/>
      <c r="G1873" s="60"/>
    </row>
    <row r="1874" spans="1:7" x14ac:dyDescent="0.35">
      <c r="C1874" s="42"/>
      <c r="G1874" s="60"/>
    </row>
    <row r="1875" spans="1:7" x14ac:dyDescent="0.35">
      <c r="C1875" s="42"/>
      <c r="G1875" s="60"/>
    </row>
    <row r="1876" spans="1:7" x14ac:dyDescent="0.35">
      <c r="C1876" s="42"/>
      <c r="G1876" s="60"/>
    </row>
    <row r="1877" spans="1:7" x14ac:dyDescent="0.35">
      <c r="C1877" s="42"/>
      <c r="G1877" s="60"/>
    </row>
    <row r="1878" spans="1:7" s="55" customFormat="1" x14ac:dyDescent="0.35">
      <c r="A1878" s="41"/>
      <c r="B1878" s="1"/>
      <c r="C1878" s="42"/>
      <c r="D1878" s="38"/>
      <c r="E1878" s="38"/>
      <c r="F1878" s="61"/>
      <c r="G1878" s="60"/>
    </row>
    <row r="1879" spans="1:7" x14ac:dyDescent="0.35">
      <c r="C1879" s="42"/>
      <c r="G1879" s="60"/>
    </row>
    <row r="1880" spans="1:7" x14ac:dyDescent="0.35">
      <c r="C1880" s="42"/>
      <c r="G1880" s="60"/>
    </row>
    <row r="1881" spans="1:7" x14ac:dyDescent="0.35">
      <c r="C1881" s="42"/>
      <c r="G1881" s="60"/>
    </row>
    <row r="1882" spans="1:7" x14ac:dyDescent="0.35">
      <c r="C1882" s="42"/>
      <c r="G1882" s="60"/>
    </row>
    <row r="1883" spans="1:7" s="55" customFormat="1" x14ac:dyDescent="0.35">
      <c r="A1883" s="41"/>
      <c r="B1883" s="1"/>
      <c r="C1883" s="42"/>
      <c r="D1883" s="38"/>
      <c r="E1883" s="38"/>
      <c r="F1883" s="61"/>
      <c r="G1883" s="60"/>
    </row>
    <row r="1884" spans="1:7" x14ac:dyDescent="0.35">
      <c r="C1884" s="42"/>
      <c r="G1884" s="60"/>
    </row>
    <row r="1885" spans="1:7" x14ac:dyDescent="0.35">
      <c r="C1885" s="42"/>
      <c r="G1885" s="60"/>
    </row>
    <row r="1886" spans="1:7" x14ac:dyDescent="0.35">
      <c r="C1886" s="42"/>
      <c r="G1886" s="60"/>
    </row>
    <row r="1887" spans="1:7" x14ac:dyDescent="0.35">
      <c r="C1887" s="42"/>
      <c r="G1887" s="60"/>
    </row>
    <row r="1888" spans="1:7" s="55" customFormat="1" x14ac:dyDescent="0.35">
      <c r="A1888" s="41"/>
      <c r="B1888" s="1"/>
      <c r="C1888" s="42"/>
      <c r="D1888" s="38"/>
      <c r="E1888" s="38"/>
      <c r="F1888" s="61"/>
      <c r="G1888" s="60"/>
    </row>
    <row r="1889" spans="1:7" x14ac:dyDescent="0.35">
      <c r="C1889" s="42"/>
      <c r="G1889" s="60"/>
    </row>
    <row r="1890" spans="1:7" x14ac:dyDescent="0.35">
      <c r="C1890" s="42"/>
      <c r="G1890" s="60"/>
    </row>
    <row r="1891" spans="1:7" x14ac:dyDescent="0.35">
      <c r="C1891" s="42"/>
      <c r="G1891" s="60"/>
    </row>
    <row r="1892" spans="1:7" x14ac:dyDescent="0.35">
      <c r="C1892" s="42"/>
      <c r="G1892" s="60"/>
    </row>
    <row r="1893" spans="1:7" s="55" customFormat="1" x14ac:dyDescent="0.35">
      <c r="A1893" s="41"/>
      <c r="B1893" s="1"/>
      <c r="C1893" s="42"/>
      <c r="D1893" s="38"/>
      <c r="E1893" s="38"/>
      <c r="F1893" s="61"/>
      <c r="G1893" s="60"/>
    </row>
    <row r="1894" spans="1:7" x14ac:dyDescent="0.35">
      <c r="C1894" s="42"/>
      <c r="G1894" s="60"/>
    </row>
    <row r="1895" spans="1:7" x14ac:dyDescent="0.35">
      <c r="C1895" s="42"/>
      <c r="G1895" s="60"/>
    </row>
    <row r="1896" spans="1:7" x14ac:dyDescent="0.35">
      <c r="C1896" s="42"/>
      <c r="G1896" s="60"/>
    </row>
    <row r="1897" spans="1:7" x14ac:dyDescent="0.35">
      <c r="C1897" s="42"/>
      <c r="G1897" s="60"/>
    </row>
    <row r="1898" spans="1:7" s="55" customFormat="1" x14ac:dyDescent="0.35">
      <c r="A1898" s="41"/>
      <c r="B1898" s="1"/>
      <c r="C1898" s="42"/>
      <c r="D1898" s="38"/>
      <c r="E1898" s="38"/>
      <c r="F1898" s="61"/>
      <c r="G1898" s="60"/>
    </row>
    <row r="1899" spans="1:7" x14ac:dyDescent="0.35">
      <c r="C1899" s="42"/>
      <c r="G1899" s="60"/>
    </row>
    <row r="1900" spans="1:7" x14ac:dyDescent="0.35">
      <c r="C1900" s="42"/>
      <c r="G1900" s="60"/>
    </row>
    <row r="1901" spans="1:7" x14ac:dyDescent="0.35">
      <c r="C1901" s="42"/>
      <c r="G1901" s="60"/>
    </row>
    <row r="1902" spans="1:7" x14ac:dyDescent="0.35">
      <c r="C1902" s="37"/>
      <c r="G1902" s="60"/>
    </row>
    <row r="1903" spans="1:7" s="55" customFormat="1" x14ac:dyDescent="0.35">
      <c r="A1903" s="41"/>
      <c r="B1903" s="1"/>
      <c r="C1903" s="42"/>
      <c r="D1903" s="38"/>
      <c r="E1903" s="38"/>
      <c r="F1903" s="61"/>
      <c r="G1903" s="60"/>
    </row>
    <row r="1904" spans="1:7" x14ac:dyDescent="0.35">
      <c r="C1904" s="42"/>
      <c r="G1904" s="60"/>
    </row>
    <row r="1905" spans="1:7" x14ac:dyDescent="0.35">
      <c r="C1905" s="42"/>
      <c r="G1905" s="60"/>
    </row>
    <row r="1906" spans="1:7" x14ac:dyDescent="0.35">
      <c r="C1906" s="42"/>
      <c r="G1906" s="60"/>
    </row>
    <row r="1907" spans="1:7" x14ac:dyDescent="0.35">
      <c r="C1907" s="42"/>
      <c r="G1907" s="60"/>
    </row>
    <row r="1908" spans="1:7" s="55" customFormat="1" x14ac:dyDescent="0.35">
      <c r="A1908" s="41"/>
      <c r="B1908" s="1"/>
      <c r="C1908" s="42"/>
      <c r="D1908" s="38"/>
      <c r="E1908" s="38"/>
      <c r="F1908" s="61"/>
      <c r="G1908" s="60"/>
    </row>
    <row r="1909" spans="1:7" x14ac:dyDescent="0.35">
      <c r="C1909" s="42"/>
      <c r="G1909" s="60"/>
    </row>
    <row r="1910" spans="1:7" x14ac:dyDescent="0.35">
      <c r="C1910" s="42"/>
      <c r="G1910" s="60"/>
    </row>
    <row r="1911" spans="1:7" x14ac:dyDescent="0.35">
      <c r="C1911" s="42"/>
      <c r="G1911" s="60"/>
    </row>
    <row r="1912" spans="1:7" x14ac:dyDescent="0.35">
      <c r="C1912" s="47"/>
      <c r="D1912" s="40"/>
      <c r="E1912" s="40"/>
    </row>
    <row r="1913" spans="1:7" s="55" customFormat="1" x14ac:dyDescent="0.35">
      <c r="A1913" s="41"/>
      <c r="B1913" s="1"/>
      <c r="C1913" s="47"/>
      <c r="D1913" s="40"/>
      <c r="E1913" s="40"/>
      <c r="F1913" s="61"/>
      <c r="G1913" s="61"/>
    </row>
    <row r="1914" spans="1:7" x14ac:dyDescent="0.35">
      <c r="C1914" s="47"/>
      <c r="D1914" s="40"/>
      <c r="E1914" s="40"/>
    </row>
    <row r="1915" spans="1:7" x14ac:dyDescent="0.35">
      <c r="C1915" s="47"/>
      <c r="D1915" s="40"/>
      <c r="E1915" s="40"/>
    </row>
    <row r="1916" spans="1:7" x14ac:dyDescent="0.35">
      <c r="C1916" s="47"/>
      <c r="D1916" s="40"/>
      <c r="E1916" s="40"/>
    </row>
    <row r="1917" spans="1:7" x14ac:dyDescent="0.35">
      <c r="C1917" s="47"/>
      <c r="D1917" s="40"/>
      <c r="E1917" s="40"/>
    </row>
    <row r="1918" spans="1:7" s="55" customFormat="1" x14ac:dyDescent="0.35">
      <c r="A1918" s="41"/>
      <c r="B1918" s="1"/>
      <c r="C1918" s="47"/>
      <c r="D1918" s="40"/>
      <c r="E1918" s="40"/>
      <c r="F1918" s="61"/>
      <c r="G1918" s="61"/>
    </row>
    <row r="1919" spans="1:7" x14ac:dyDescent="0.35">
      <c r="C1919" s="47"/>
      <c r="D1919" s="40"/>
      <c r="E1919" s="40"/>
    </row>
    <row r="1920" spans="1:7" x14ac:dyDescent="0.35">
      <c r="C1920" s="47"/>
      <c r="D1920" s="40"/>
      <c r="E1920" s="40"/>
    </row>
    <row r="1921" spans="1:7" x14ac:dyDescent="0.35">
      <c r="C1921" s="47"/>
      <c r="D1921" s="40"/>
      <c r="E1921" s="40"/>
    </row>
    <row r="1922" spans="1:7" x14ac:dyDescent="0.35">
      <c r="C1922" s="47"/>
      <c r="D1922" s="40"/>
      <c r="E1922" s="40"/>
    </row>
    <row r="1923" spans="1:7" x14ac:dyDescent="0.35">
      <c r="C1923" s="47"/>
      <c r="D1923" s="40"/>
      <c r="E1923" s="40"/>
    </row>
    <row r="1924" spans="1:7" s="1" customFormat="1" x14ac:dyDescent="0.35">
      <c r="A1924" s="41"/>
      <c r="C1924" s="47"/>
      <c r="D1924" s="40"/>
      <c r="E1924" s="40"/>
      <c r="F1924" s="61"/>
      <c r="G1924" s="61"/>
    </row>
    <row r="1925" spans="1:7" s="49" customFormat="1" x14ac:dyDescent="0.35">
      <c r="A1925" s="41"/>
      <c r="B1925" s="1"/>
      <c r="C1925" s="47"/>
      <c r="D1925" s="40"/>
      <c r="E1925" s="40"/>
      <c r="F1925" s="61"/>
      <c r="G1925" s="61"/>
    </row>
    <row r="1926" spans="1:7" s="1" customFormat="1" x14ac:dyDescent="0.35">
      <c r="A1926" s="41"/>
      <c r="C1926" s="47"/>
      <c r="D1926" s="40"/>
      <c r="E1926" s="40"/>
      <c r="F1926" s="61"/>
      <c r="G1926" s="61"/>
    </row>
    <row r="1927" spans="1:7" s="1" customFormat="1" x14ac:dyDescent="0.35">
      <c r="A1927" s="41"/>
      <c r="C1927" s="47"/>
      <c r="D1927" s="40"/>
      <c r="E1927" s="40"/>
      <c r="F1927" s="61"/>
      <c r="G1927" s="61"/>
    </row>
    <row r="1928" spans="1:7" s="1" customFormat="1" x14ac:dyDescent="0.35">
      <c r="A1928" s="41"/>
      <c r="C1928" s="47"/>
      <c r="D1928" s="40"/>
      <c r="E1928" s="40"/>
      <c r="F1928" s="61"/>
      <c r="G1928" s="61"/>
    </row>
    <row r="1929" spans="1:7" s="1" customFormat="1" x14ac:dyDescent="0.35">
      <c r="A1929" s="41"/>
      <c r="C1929" s="47"/>
      <c r="D1929" s="38"/>
      <c r="E1929" s="40"/>
      <c r="F1929" s="61"/>
      <c r="G1929" s="61"/>
    </row>
    <row r="1930" spans="1:7" s="1" customFormat="1" x14ac:dyDescent="0.35">
      <c r="A1930" s="41"/>
      <c r="C1930" s="47"/>
      <c r="D1930" s="38"/>
      <c r="E1930" s="40"/>
      <c r="F1930" s="61"/>
      <c r="G1930" s="61"/>
    </row>
    <row r="1931" spans="1:7" s="1" customFormat="1" x14ac:dyDescent="0.35">
      <c r="A1931" s="41"/>
      <c r="C1931" s="47"/>
      <c r="D1931" s="38"/>
      <c r="E1931" s="40"/>
      <c r="F1931" s="61"/>
      <c r="G1931" s="61"/>
    </row>
    <row r="1932" spans="1:7" s="1" customFormat="1" x14ac:dyDescent="0.35">
      <c r="A1932" s="41"/>
      <c r="C1932" s="47"/>
      <c r="D1932" s="38"/>
      <c r="E1932" s="40"/>
      <c r="F1932" s="61"/>
      <c r="G1932" s="61"/>
    </row>
    <row r="1933" spans="1:7" s="1" customFormat="1" x14ac:dyDescent="0.35">
      <c r="A1933" s="41"/>
      <c r="C1933" s="47"/>
      <c r="D1933" s="40"/>
      <c r="E1933" s="40"/>
      <c r="F1933" s="61"/>
      <c r="G1933" s="61"/>
    </row>
    <row r="1934" spans="1:7" s="1" customFormat="1" x14ac:dyDescent="0.35">
      <c r="A1934" s="41"/>
      <c r="C1934" s="47"/>
      <c r="D1934" s="40"/>
      <c r="E1934" s="40"/>
      <c r="F1934" s="61"/>
      <c r="G1934" s="61"/>
    </row>
    <row r="1935" spans="1:7" s="1" customFormat="1" x14ac:dyDescent="0.35">
      <c r="A1935" s="41"/>
      <c r="C1935" s="47"/>
      <c r="D1935" s="40"/>
      <c r="E1935" s="40"/>
      <c r="F1935" s="61"/>
      <c r="G1935" s="61"/>
    </row>
    <row r="1936" spans="1:7" s="49" customFormat="1" x14ac:dyDescent="0.35">
      <c r="A1936" s="41"/>
      <c r="B1936" s="1"/>
      <c r="C1936" s="47"/>
      <c r="D1936" s="40"/>
      <c r="E1936" s="40"/>
      <c r="F1936" s="61"/>
      <c r="G1936" s="61"/>
    </row>
    <row r="1937" spans="1:7" s="1" customFormat="1" x14ac:dyDescent="0.35">
      <c r="A1937" s="41"/>
      <c r="C1937" s="47"/>
      <c r="D1937" s="40"/>
      <c r="E1937" s="40"/>
      <c r="F1937" s="61"/>
      <c r="G1937" s="61"/>
    </row>
    <row r="1938" spans="1:7" s="1" customFormat="1" x14ac:dyDescent="0.35">
      <c r="A1938" s="41"/>
      <c r="C1938" s="47"/>
      <c r="D1938" s="40"/>
      <c r="E1938" s="40"/>
      <c r="F1938" s="61"/>
      <c r="G1938" s="61"/>
    </row>
    <row r="1939" spans="1:7" s="1" customFormat="1" x14ac:dyDescent="0.35">
      <c r="A1939" s="41"/>
      <c r="C1939" s="47"/>
      <c r="D1939" s="40"/>
      <c r="E1939" s="40"/>
      <c r="F1939" s="61"/>
      <c r="G1939" s="61"/>
    </row>
    <row r="1940" spans="1:7" s="1" customFormat="1" x14ac:dyDescent="0.35">
      <c r="A1940" s="41"/>
      <c r="C1940" s="47"/>
      <c r="D1940" s="40"/>
      <c r="E1940" s="40"/>
      <c r="F1940" s="61"/>
      <c r="G1940" s="61"/>
    </row>
    <row r="1941" spans="1:7" s="1" customFormat="1" x14ac:dyDescent="0.35">
      <c r="A1941" s="41"/>
      <c r="C1941" s="47"/>
      <c r="D1941" s="40"/>
      <c r="E1941" s="40"/>
      <c r="F1941" s="61"/>
      <c r="G1941" s="61"/>
    </row>
    <row r="1942" spans="1:7" s="1" customFormat="1" x14ac:dyDescent="0.35">
      <c r="A1942" s="41"/>
      <c r="C1942" s="47"/>
      <c r="D1942" s="40"/>
      <c r="E1942" s="40"/>
      <c r="F1942" s="61"/>
      <c r="G1942" s="61"/>
    </row>
    <row r="1943" spans="1:7" s="1" customFormat="1" x14ac:dyDescent="0.35">
      <c r="A1943" s="41"/>
      <c r="C1943" s="47"/>
      <c r="D1943" s="40"/>
      <c r="E1943" s="40"/>
      <c r="F1943" s="61"/>
      <c r="G1943" s="61"/>
    </row>
    <row r="1944" spans="1:7" s="1" customFormat="1" x14ac:dyDescent="0.35">
      <c r="A1944" s="41"/>
      <c r="C1944" s="47"/>
      <c r="D1944" s="40"/>
      <c r="E1944" s="40"/>
      <c r="F1944" s="61"/>
      <c r="G1944" s="61"/>
    </row>
    <row r="1945" spans="1:7" s="1" customFormat="1" x14ac:dyDescent="0.35">
      <c r="A1945" s="41"/>
      <c r="C1945" s="47"/>
      <c r="D1945" s="40"/>
      <c r="E1945" s="40"/>
      <c r="F1945" s="61"/>
      <c r="G1945" s="61"/>
    </row>
    <row r="1946" spans="1:7" s="1" customFormat="1" x14ac:dyDescent="0.35">
      <c r="A1946" s="41"/>
      <c r="C1946" s="47"/>
      <c r="D1946" s="40"/>
      <c r="E1946" s="40"/>
      <c r="F1946" s="61"/>
      <c r="G1946" s="61"/>
    </row>
    <row r="1947" spans="1:7" s="49" customFormat="1" x14ac:dyDescent="0.35">
      <c r="A1947" s="41"/>
      <c r="B1947" s="1"/>
      <c r="C1947" s="47"/>
      <c r="D1947" s="40"/>
      <c r="E1947" s="40"/>
      <c r="F1947" s="61"/>
      <c r="G1947" s="61"/>
    </row>
    <row r="1948" spans="1:7" s="1" customFormat="1" x14ac:dyDescent="0.35">
      <c r="A1948" s="41"/>
      <c r="C1948" s="47"/>
      <c r="D1948" s="40"/>
      <c r="E1948" s="40"/>
      <c r="F1948" s="61"/>
      <c r="G1948" s="61"/>
    </row>
    <row r="1949" spans="1:7" s="1" customFormat="1" x14ac:dyDescent="0.35">
      <c r="A1949" s="41"/>
      <c r="C1949" s="47"/>
      <c r="D1949" s="40"/>
      <c r="E1949" s="40"/>
      <c r="F1949" s="61"/>
      <c r="G1949" s="61"/>
    </row>
    <row r="1950" spans="1:7" s="1" customFormat="1" x14ac:dyDescent="0.35">
      <c r="A1950" s="41"/>
      <c r="C1950" s="47"/>
      <c r="D1950" s="40"/>
      <c r="E1950" s="40"/>
      <c r="F1950" s="61"/>
      <c r="G1950" s="61"/>
    </row>
    <row r="1951" spans="1:7" s="1" customFormat="1" x14ac:dyDescent="0.35">
      <c r="A1951" s="41"/>
      <c r="C1951" s="47"/>
      <c r="D1951" s="40"/>
      <c r="E1951" s="40"/>
      <c r="F1951" s="61"/>
      <c r="G1951" s="61"/>
    </row>
    <row r="1952" spans="1:7" s="1" customFormat="1" x14ac:dyDescent="0.35">
      <c r="A1952" s="41"/>
      <c r="C1952" s="47"/>
      <c r="D1952" s="40"/>
      <c r="E1952" s="40"/>
      <c r="F1952" s="61"/>
      <c r="G1952" s="61"/>
    </row>
    <row r="1953" spans="1:7" s="1" customFormat="1" x14ac:dyDescent="0.35">
      <c r="A1953" s="41"/>
      <c r="C1953" s="47"/>
      <c r="D1953" s="40"/>
      <c r="E1953" s="40"/>
      <c r="F1953" s="61"/>
      <c r="G1953" s="61"/>
    </row>
    <row r="1954" spans="1:7" s="1" customFormat="1" x14ac:dyDescent="0.35">
      <c r="A1954" s="41"/>
      <c r="C1954" s="47"/>
      <c r="D1954" s="40"/>
      <c r="E1954" s="40"/>
      <c r="F1954" s="61"/>
      <c r="G1954" s="61"/>
    </row>
    <row r="1955" spans="1:7" s="1" customFormat="1" x14ac:dyDescent="0.35">
      <c r="A1955" s="41"/>
      <c r="C1955" s="47"/>
      <c r="D1955" s="40"/>
      <c r="E1955" s="40"/>
      <c r="F1955" s="61"/>
      <c r="G1955" s="61"/>
    </row>
    <row r="1956" spans="1:7" s="1" customFormat="1" x14ac:dyDescent="0.35">
      <c r="A1956" s="41"/>
      <c r="C1956" s="47"/>
      <c r="D1956" s="40"/>
      <c r="E1956" s="40"/>
      <c r="F1956" s="61"/>
      <c r="G1956" s="61"/>
    </row>
    <row r="1957" spans="1:7" s="1" customFormat="1" x14ac:dyDescent="0.35">
      <c r="A1957" s="41"/>
      <c r="C1957" s="47"/>
      <c r="D1957" s="40"/>
      <c r="E1957" s="40"/>
      <c r="F1957" s="61"/>
      <c r="G1957" s="61"/>
    </row>
    <row r="1958" spans="1:7" s="49" customFormat="1" x14ac:dyDescent="0.35">
      <c r="A1958" s="41"/>
      <c r="B1958" s="1"/>
      <c r="C1958" s="47"/>
      <c r="D1958" s="40"/>
      <c r="E1958" s="40"/>
      <c r="F1958" s="61"/>
      <c r="G1958" s="61"/>
    </row>
    <row r="1959" spans="1:7" s="1" customFormat="1" x14ac:dyDescent="0.35">
      <c r="A1959" s="41"/>
      <c r="C1959" s="47"/>
      <c r="D1959" s="40"/>
      <c r="E1959" s="40"/>
      <c r="F1959" s="61"/>
      <c r="G1959" s="61"/>
    </row>
    <row r="1960" spans="1:7" s="1" customFormat="1" x14ac:dyDescent="0.35">
      <c r="A1960" s="41"/>
      <c r="C1960" s="47"/>
      <c r="D1960" s="40"/>
      <c r="E1960" s="40"/>
      <c r="F1960" s="61"/>
      <c r="G1960" s="61"/>
    </row>
    <row r="1961" spans="1:7" s="1" customFormat="1" x14ac:dyDescent="0.35">
      <c r="A1961" s="41"/>
      <c r="C1961" s="47"/>
      <c r="D1961" s="40"/>
      <c r="E1961" s="40"/>
      <c r="F1961" s="61"/>
      <c r="G1961" s="61"/>
    </row>
    <row r="1962" spans="1:7" s="1" customFormat="1" x14ac:dyDescent="0.35">
      <c r="A1962" s="41"/>
      <c r="C1962" s="47"/>
      <c r="D1962" s="40"/>
      <c r="E1962" s="40"/>
      <c r="F1962" s="61"/>
      <c r="G1962" s="61"/>
    </row>
    <row r="1963" spans="1:7" s="1" customFormat="1" x14ac:dyDescent="0.35">
      <c r="A1963" s="41"/>
      <c r="C1963" s="47"/>
      <c r="D1963" s="40"/>
      <c r="E1963" s="40"/>
      <c r="F1963" s="61"/>
      <c r="G1963" s="61"/>
    </row>
    <row r="1964" spans="1:7" s="1" customFormat="1" x14ac:dyDescent="0.35">
      <c r="A1964" s="41"/>
      <c r="C1964" s="47"/>
      <c r="D1964" s="40"/>
      <c r="E1964" s="40"/>
      <c r="F1964" s="61"/>
      <c r="G1964" s="61"/>
    </row>
    <row r="1965" spans="1:7" s="1" customFormat="1" x14ac:dyDescent="0.35">
      <c r="A1965" s="41"/>
      <c r="C1965" s="47"/>
      <c r="D1965" s="40"/>
      <c r="E1965" s="40"/>
      <c r="F1965" s="61"/>
      <c r="G1965" s="61"/>
    </row>
    <row r="1966" spans="1:7" s="1" customFormat="1" x14ac:dyDescent="0.35">
      <c r="A1966" s="41"/>
      <c r="C1966" s="47"/>
      <c r="D1966" s="40"/>
      <c r="E1966" s="40"/>
      <c r="F1966" s="61"/>
      <c r="G1966" s="61"/>
    </row>
    <row r="1967" spans="1:7" s="1" customFormat="1" x14ac:dyDescent="0.35">
      <c r="A1967" s="41"/>
      <c r="C1967" s="47"/>
      <c r="D1967" s="40"/>
      <c r="E1967" s="40"/>
      <c r="F1967" s="61"/>
      <c r="G1967" s="61"/>
    </row>
    <row r="1968" spans="1:7" s="1" customFormat="1" x14ac:dyDescent="0.35">
      <c r="A1968" s="41"/>
      <c r="C1968" s="47"/>
      <c r="D1968" s="40"/>
      <c r="E1968" s="40"/>
      <c r="F1968" s="61"/>
      <c r="G1968" s="61"/>
    </row>
    <row r="1969" spans="1:7" s="49" customFormat="1" x14ac:dyDescent="0.35">
      <c r="A1969" s="41"/>
      <c r="B1969" s="1"/>
      <c r="C1969" s="47"/>
      <c r="D1969" s="40"/>
      <c r="E1969" s="40"/>
      <c r="F1969" s="61"/>
      <c r="G1969" s="61"/>
    </row>
    <row r="1970" spans="1:7" s="1" customFormat="1" x14ac:dyDescent="0.35">
      <c r="A1970" s="41"/>
      <c r="C1970" s="47"/>
      <c r="D1970" s="40"/>
      <c r="E1970" s="40"/>
      <c r="F1970" s="61"/>
      <c r="G1970" s="61"/>
    </row>
    <row r="1971" spans="1:7" s="1" customFormat="1" x14ac:dyDescent="0.35">
      <c r="A1971" s="41"/>
      <c r="C1971" s="47"/>
      <c r="D1971" s="40"/>
      <c r="E1971" s="40"/>
      <c r="F1971" s="61"/>
      <c r="G1971" s="61"/>
    </row>
    <row r="1972" spans="1:7" s="1" customFormat="1" x14ac:dyDescent="0.35">
      <c r="A1972" s="41"/>
      <c r="C1972" s="47"/>
      <c r="D1972" s="40"/>
      <c r="E1972" s="40"/>
      <c r="F1972" s="61"/>
      <c r="G1972" s="61"/>
    </row>
    <row r="1973" spans="1:7" s="1" customFormat="1" x14ac:dyDescent="0.35">
      <c r="A1973" s="41"/>
      <c r="C1973" s="47"/>
      <c r="D1973" s="40"/>
      <c r="E1973" s="40"/>
      <c r="F1973" s="61"/>
      <c r="G1973" s="61"/>
    </row>
    <row r="1974" spans="1:7" s="1" customFormat="1" x14ac:dyDescent="0.35">
      <c r="A1974" s="41"/>
      <c r="C1974" s="47"/>
      <c r="D1974" s="40"/>
      <c r="E1974" s="40"/>
      <c r="F1974" s="61"/>
      <c r="G1974" s="61"/>
    </row>
    <row r="1975" spans="1:7" s="1" customFormat="1" x14ac:dyDescent="0.35">
      <c r="A1975" s="41"/>
      <c r="C1975" s="47"/>
      <c r="D1975" s="40"/>
      <c r="E1975" s="40"/>
      <c r="F1975" s="61"/>
      <c r="G1975" s="61"/>
    </row>
    <row r="1976" spans="1:7" s="1" customFormat="1" x14ac:dyDescent="0.35">
      <c r="A1976" s="41"/>
      <c r="C1976" s="47"/>
      <c r="D1976" s="40"/>
      <c r="E1976" s="40"/>
      <c r="F1976" s="61"/>
      <c r="G1976" s="61"/>
    </row>
    <row r="1977" spans="1:7" s="1" customFormat="1" x14ac:dyDescent="0.35">
      <c r="A1977" s="41"/>
      <c r="C1977" s="47"/>
      <c r="D1977" s="40"/>
      <c r="E1977" s="40"/>
      <c r="F1977" s="61"/>
      <c r="G1977" s="61"/>
    </row>
    <row r="1978" spans="1:7" s="1" customFormat="1" x14ac:dyDescent="0.35">
      <c r="A1978" s="41"/>
      <c r="C1978" s="47"/>
      <c r="D1978" s="40"/>
      <c r="E1978" s="40"/>
      <c r="F1978" s="61"/>
      <c r="G1978" s="61"/>
    </row>
    <row r="1979" spans="1:7" s="1" customFormat="1" x14ac:dyDescent="0.35">
      <c r="A1979" s="41"/>
      <c r="C1979" s="47"/>
      <c r="D1979" s="40"/>
      <c r="E1979" s="40"/>
      <c r="F1979" s="61"/>
      <c r="G1979" s="61"/>
    </row>
    <row r="1980" spans="1:7" s="49" customFormat="1" x14ac:dyDescent="0.35">
      <c r="A1980" s="41"/>
      <c r="B1980" s="1"/>
      <c r="C1980" s="47"/>
      <c r="D1980" s="40"/>
      <c r="E1980" s="40"/>
      <c r="F1980" s="61"/>
      <c r="G1980" s="61"/>
    </row>
    <row r="1981" spans="1:7" s="1" customFormat="1" x14ac:dyDescent="0.35">
      <c r="A1981" s="41"/>
      <c r="C1981" s="46"/>
      <c r="D1981" s="38"/>
      <c r="E1981" s="38"/>
      <c r="F1981" s="61"/>
      <c r="G1981" s="61"/>
    </row>
    <row r="1982" spans="1:7" s="1" customFormat="1" x14ac:dyDescent="0.35">
      <c r="A1982" s="41"/>
      <c r="C1982" s="42"/>
      <c r="D1982" s="38"/>
      <c r="E1982" s="38"/>
      <c r="F1982" s="61"/>
      <c r="G1982" s="60"/>
    </row>
    <row r="1983" spans="1:7" s="1" customFormat="1" x14ac:dyDescent="0.35">
      <c r="A1983" s="41"/>
      <c r="C1983" s="42"/>
      <c r="D1983" s="38"/>
      <c r="E1983" s="38"/>
      <c r="F1983" s="61"/>
      <c r="G1983" s="60"/>
    </row>
    <row r="1984" spans="1:7" s="1" customFormat="1" x14ac:dyDescent="0.35">
      <c r="A1984" s="41"/>
      <c r="C1984" s="42"/>
      <c r="D1984" s="38"/>
      <c r="E1984" s="38"/>
      <c r="F1984" s="61"/>
      <c r="G1984" s="60"/>
    </row>
    <row r="1985" spans="1:7" s="1" customFormat="1" x14ac:dyDescent="0.35">
      <c r="A1985" s="41"/>
      <c r="C1985" s="42"/>
      <c r="D1985" s="38"/>
      <c r="E1985" s="38"/>
      <c r="F1985" s="61"/>
      <c r="G1985" s="60"/>
    </row>
    <row r="1986" spans="1:7" s="1" customFormat="1" x14ac:dyDescent="0.35">
      <c r="A1986" s="41"/>
      <c r="C1986" s="42"/>
      <c r="D1986" s="38"/>
      <c r="E1986" s="38"/>
      <c r="F1986" s="61"/>
      <c r="G1986" s="60"/>
    </row>
    <row r="1987" spans="1:7" s="1" customFormat="1" x14ac:dyDescent="0.35">
      <c r="A1987" s="41"/>
      <c r="C1987" s="42"/>
      <c r="D1987" s="38"/>
      <c r="E1987" s="38"/>
      <c r="F1987" s="61"/>
      <c r="G1987" s="60"/>
    </row>
    <row r="1988" spans="1:7" s="1" customFormat="1" x14ac:dyDescent="0.35">
      <c r="A1988" s="41"/>
      <c r="C1988" s="42"/>
      <c r="D1988" s="38"/>
      <c r="E1988" s="38"/>
      <c r="F1988" s="61"/>
      <c r="G1988" s="60"/>
    </row>
    <row r="1989" spans="1:7" s="1" customFormat="1" x14ac:dyDescent="0.35">
      <c r="A1989" s="41"/>
      <c r="C1989" s="42"/>
      <c r="D1989" s="38"/>
      <c r="E1989" s="38"/>
      <c r="F1989" s="61"/>
      <c r="G1989" s="60"/>
    </row>
    <row r="1990" spans="1:7" s="1" customFormat="1" x14ac:dyDescent="0.35">
      <c r="A1990" s="41"/>
      <c r="C1990" s="42"/>
      <c r="D1990" s="38"/>
      <c r="E1990" s="38"/>
      <c r="F1990" s="61"/>
      <c r="G1990" s="60"/>
    </row>
    <row r="1991" spans="1:7" s="49" customFormat="1" x14ac:dyDescent="0.35">
      <c r="A1991" s="41"/>
      <c r="B1991" s="1"/>
      <c r="C1991" s="42"/>
      <c r="D1991" s="38"/>
      <c r="E1991" s="38"/>
      <c r="F1991" s="61"/>
      <c r="G1991" s="60"/>
    </row>
    <row r="1992" spans="1:7" s="1" customFormat="1" x14ac:dyDescent="0.35">
      <c r="A1992" s="41"/>
      <c r="C1992" s="42"/>
      <c r="D1992" s="38"/>
      <c r="E1992" s="38"/>
      <c r="F1992" s="61"/>
      <c r="G1992" s="60"/>
    </row>
    <row r="1993" spans="1:7" s="1" customFormat="1" x14ac:dyDescent="0.35">
      <c r="A1993" s="41"/>
      <c r="C1993" s="42"/>
      <c r="D1993" s="38"/>
      <c r="E1993" s="38"/>
      <c r="F1993" s="61"/>
      <c r="G1993" s="60"/>
    </row>
    <row r="1994" spans="1:7" s="1" customFormat="1" x14ac:dyDescent="0.35">
      <c r="A1994" s="41"/>
      <c r="C1994" s="42"/>
      <c r="D1994" s="38"/>
      <c r="E1994" s="38"/>
      <c r="F1994" s="61"/>
      <c r="G1994" s="60"/>
    </row>
    <row r="1995" spans="1:7" s="1" customFormat="1" x14ac:dyDescent="0.35">
      <c r="A1995" s="41"/>
      <c r="C1995" s="42"/>
      <c r="D1995" s="38"/>
      <c r="E1995" s="38"/>
      <c r="F1995" s="61"/>
      <c r="G1995" s="60"/>
    </row>
    <row r="1996" spans="1:7" s="1" customFormat="1" x14ac:dyDescent="0.35">
      <c r="A1996" s="41"/>
      <c r="C1996" s="42"/>
      <c r="D1996" s="38"/>
      <c r="E1996" s="38"/>
      <c r="F1996" s="61"/>
      <c r="G1996" s="60"/>
    </row>
    <row r="1997" spans="1:7" s="1" customFormat="1" x14ac:dyDescent="0.35">
      <c r="A1997" s="41"/>
      <c r="C1997" s="42"/>
      <c r="D1997" s="38"/>
      <c r="E1997" s="38"/>
      <c r="F1997" s="61"/>
      <c r="G1997" s="60"/>
    </row>
    <row r="1998" spans="1:7" s="1" customFormat="1" x14ac:dyDescent="0.35">
      <c r="A1998" s="41"/>
      <c r="C1998" s="42"/>
      <c r="D1998" s="38"/>
      <c r="E1998" s="38"/>
      <c r="F1998" s="61"/>
      <c r="G1998" s="60"/>
    </row>
    <row r="1999" spans="1:7" s="1" customFormat="1" x14ac:dyDescent="0.35">
      <c r="A1999" s="41"/>
      <c r="C1999" s="42"/>
      <c r="D1999" s="38"/>
      <c r="E1999" s="38"/>
      <c r="F1999" s="61"/>
      <c r="G1999" s="60"/>
    </row>
    <row r="2000" spans="1:7" s="1" customFormat="1" x14ac:dyDescent="0.35">
      <c r="A2000" s="41"/>
      <c r="C2000" s="42"/>
      <c r="D2000" s="38"/>
      <c r="E2000" s="38"/>
      <c r="F2000" s="61"/>
      <c r="G2000" s="60"/>
    </row>
    <row r="2001" spans="1:7" s="1" customFormat="1" x14ac:dyDescent="0.35">
      <c r="A2001" s="41"/>
      <c r="C2001" s="42"/>
      <c r="D2001" s="38"/>
      <c r="E2001" s="38"/>
      <c r="F2001" s="61"/>
      <c r="G2001" s="60"/>
    </row>
    <row r="2002" spans="1:7" s="58" customFormat="1" x14ac:dyDescent="0.35">
      <c r="A2002" s="41"/>
      <c r="B2002" s="1"/>
      <c r="C2002" s="42"/>
      <c r="D2002" s="38"/>
      <c r="E2002" s="38"/>
      <c r="F2002" s="61"/>
      <c r="G2002" s="60"/>
    </row>
    <row r="2003" spans="1:7" s="1" customFormat="1" x14ac:dyDescent="0.35">
      <c r="A2003" s="41"/>
      <c r="C2003" s="42"/>
      <c r="D2003" s="38"/>
      <c r="E2003" s="38"/>
      <c r="F2003" s="61"/>
      <c r="G2003" s="60"/>
    </row>
    <row r="2004" spans="1:7" s="1" customFormat="1" x14ac:dyDescent="0.35">
      <c r="A2004" s="41"/>
      <c r="C2004" s="42"/>
      <c r="D2004" s="38"/>
      <c r="E2004" s="38"/>
      <c r="F2004" s="61"/>
      <c r="G2004" s="60"/>
    </row>
    <row r="2005" spans="1:7" s="1" customFormat="1" x14ac:dyDescent="0.35">
      <c r="A2005" s="41"/>
      <c r="C2005" s="42"/>
      <c r="D2005" s="38"/>
      <c r="E2005" s="38"/>
      <c r="F2005" s="61"/>
      <c r="G2005" s="60"/>
    </row>
    <row r="2006" spans="1:7" s="1" customFormat="1" x14ac:dyDescent="0.35">
      <c r="A2006" s="41"/>
      <c r="C2006" s="42"/>
      <c r="D2006" s="38"/>
      <c r="E2006" s="38"/>
      <c r="F2006" s="61"/>
      <c r="G2006" s="60"/>
    </row>
    <row r="2007" spans="1:7" s="1" customFormat="1" x14ac:dyDescent="0.35">
      <c r="A2007" s="41"/>
      <c r="C2007" s="42"/>
      <c r="D2007" s="38"/>
      <c r="E2007" s="38"/>
      <c r="F2007" s="61"/>
      <c r="G2007" s="60"/>
    </row>
    <row r="2008" spans="1:7" s="1" customFormat="1" x14ac:dyDescent="0.35">
      <c r="A2008" s="41"/>
      <c r="C2008" s="42"/>
      <c r="D2008" s="38"/>
      <c r="E2008" s="38"/>
      <c r="F2008" s="61"/>
      <c r="G2008" s="60"/>
    </row>
    <row r="2009" spans="1:7" s="1" customFormat="1" x14ac:dyDescent="0.35">
      <c r="A2009" s="41"/>
      <c r="C2009" s="42"/>
      <c r="D2009" s="38"/>
      <c r="E2009" s="38"/>
      <c r="F2009" s="61"/>
      <c r="G2009" s="60"/>
    </row>
    <row r="2010" spans="1:7" s="1" customFormat="1" x14ac:dyDescent="0.35">
      <c r="A2010" s="41"/>
      <c r="C2010" s="42"/>
      <c r="D2010" s="38"/>
      <c r="E2010" s="38"/>
      <c r="F2010" s="61"/>
      <c r="G2010" s="60"/>
    </row>
    <row r="2011" spans="1:7" s="1" customFormat="1" x14ac:dyDescent="0.35">
      <c r="A2011" s="41"/>
      <c r="C2011" s="42"/>
      <c r="D2011" s="38"/>
      <c r="E2011" s="38"/>
      <c r="F2011" s="61"/>
      <c r="G2011" s="60"/>
    </row>
    <row r="2012" spans="1:7" s="1" customFormat="1" x14ac:dyDescent="0.35">
      <c r="A2012" s="41"/>
      <c r="C2012" s="42"/>
      <c r="D2012" s="38"/>
      <c r="E2012" s="38"/>
      <c r="F2012" s="61"/>
      <c r="G2012" s="60"/>
    </row>
    <row r="2013" spans="1:7" s="49" customFormat="1" x14ac:dyDescent="0.35">
      <c r="A2013" s="41"/>
      <c r="B2013" s="1"/>
      <c r="C2013" s="42"/>
      <c r="D2013" s="38"/>
      <c r="E2013" s="38"/>
      <c r="F2013" s="61"/>
      <c r="G2013" s="60"/>
    </row>
    <row r="2014" spans="1:7" s="1" customFormat="1" x14ac:dyDescent="0.35">
      <c r="A2014" s="41"/>
      <c r="C2014" s="42"/>
      <c r="D2014" s="38"/>
      <c r="E2014" s="38"/>
      <c r="F2014" s="61"/>
      <c r="G2014" s="60"/>
    </row>
    <row r="2015" spans="1:7" s="1" customFormat="1" x14ac:dyDescent="0.35">
      <c r="A2015" s="41"/>
      <c r="C2015" s="42"/>
      <c r="D2015" s="38"/>
      <c r="E2015" s="38"/>
      <c r="F2015" s="61"/>
      <c r="G2015" s="60"/>
    </row>
    <row r="2016" spans="1:7" s="1" customFormat="1" x14ac:dyDescent="0.35">
      <c r="A2016" s="41"/>
      <c r="C2016" s="42"/>
      <c r="D2016" s="38"/>
      <c r="E2016" s="38"/>
      <c r="F2016" s="61"/>
      <c r="G2016" s="60"/>
    </row>
    <row r="2017" spans="1:7" s="1" customFormat="1" x14ac:dyDescent="0.35">
      <c r="A2017" s="41"/>
      <c r="C2017" s="42"/>
      <c r="D2017" s="38"/>
      <c r="E2017" s="38"/>
      <c r="F2017" s="61"/>
      <c r="G2017" s="60"/>
    </row>
    <row r="2018" spans="1:7" s="1" customFormat="1" x14ac:dyDescent="0.35">
      <c r="A2018" s="41"/>
      <c r="C2018" s="42"/>
      <c r="D2018" s="38"/>
      <c r="E2018" s="38"/>
      <c r="F2018" s="61"/>
      <c r="G2018" s="60"/>
    </row>
    <row r="2019" spans="1:7" s="1" customFormat="1" x14ac:dyDescent="0.35">
      <c r="A2019" s="41"/>
      <c r="C2019" s="42"/>
      <c r="D2019" s="38"/>
      <c r="E2019" s="38"/>
      <c r="F2019" s="61"/>
      <c r="G2019" s="60"/>
    </row>
    <row r="2020" spans="1:7" s="1" customFormat="1" x14ac:dyDescent="0.35">
      <c r="A2020" s="41"/>
      <c r="C2020" s="42"/>
      <c r="D2020" s="38"/>
      <c r="E2020" s="38"/>
      <c r="F2020" s="61"/>
      <c r="G2020" s="60"/>
    </row>
    <row r="2021" spans="1:7" s="1" customFormat="1" x14ac:dyDescent="0.35">
      <c r="A2021" s="41"/>
      <c r="C2021" s="42"/>
      <c r="D2021" s="38"/>
      <c r="E2021" s="38"/>
      <c r="F2021" s="61"/>
      <c r="G2021" s="60"/>
    </row>
    <row r="2022" spans="1:7" s="1" customFormat="1" x14ac:dyDescent="0.35">
      <c r="A2022" s="41"/>
      <c r="C2022" s="42"/>
      <c r="D2022" s="38"/>
      <c r="E2022" s="38"/>
      <c r="F2022" s="61"/>
      <c r="G2022" s="60"/>
    </row>
    <row r="2023" spans="1:7" s="1" customFormat="1" x14ac:dyDescent="0.35">
      <c r="A2023" s="41"/>
      <c r="C2023" s="42"/>
      <c r="D2023" s="38"/>
      <c r="E2023" s="38"/>
      <c r="F2023" s="61"/>
      <c r="G2023" s="60"/>
    </row>
    <row r="2024" spans="1:7" s="49" customFormat="1" x14ac:dyDescent="0.35">
      <c r="A2024" s="41"/>
      <c r="B2024" s="1"/>
      <c r="C2024" s="42"/>
      <c r="D2024" s="38"/>
      <c r="E2024" s="38"/>
      <c r="F2024" s="61"/>
      <c r="G2024" s="60"/>
    </row>
    <row r="2025" spans="1:7" s="1" customFormat="1" x14ac:dyDescent="0.35">
      <c r="A2025" s="41"/>
      <c r="C2025" s="42"/>
      <c r="D2025" s="38"/>
      <c r="E2025" s="38"/>
      <c r="F2025" s="61"/>
      <c r="G2025" s="60"/>
    </row>
    <row r="2026" spans="1:7" s="1" customFormat="1" x14ac:dyDescent="0.35">
      <c r="A2026" s="41"/>
      <c r="C2026" s="42"/>
      <c r="D2026" s="38"/>
      <c r="E2026" s="38"/>
      <c r="F2026" s="61"/>
      <c r="G2026" s="60"/>
    </row>
    <row r="2027" spans="1:7" s="1" customFormat="1" x14ac:dyDescent="0.35">
      <c r="A2027" s="41"/>
      <c r="C2027" s="42"/>
      <c r="D2027" s="38"/>
      <c r="E2027" s="38"/>
      <c r="F2027" s="61"/>
      <c r="G2027" s="60"/>
    </row>
    <row r="2028" spans="1:7" s="1" customFormat="1" x14ac:dyDescent="0.35">
      <c r="A2028" s="41"/>
      <c r="C2028" s="42"/>
      <c r="D2028" s="38"/>
      <c r="E2028" s="38"/>
      <c r="F2028" s="61"/>
      <c r="G2028" s="60"/>
    </row>
    <row r="2029" spans="1:7" s="1" customFormat="1" x14ac:dyDescent="0.35">
      <c r="A2029" s="41"/>
      <c r="C2029" s="42"/>
      <c r="D2029" s="38"/>
      <c r="E2029" s="38"/>
      <c r="F2029" s="61"/>
      <c r="G2029" s="60"/>
    </row>
    <row r="2030" spans="1:7" s="1" customFormat="1" x14ac:dyDescent="0.35">
      <c r="A2030" s="41"/>
      <c r="C2030" s="42"/>
      <c r="D2030" s="38"/>
      <c r="E2030" s="38"/>
      <c r="F2030" s="61"/>
      <c r="G2030" s="60"/>
    </row>
    <row r="2031" spans="1:7" s="1" customFormat="1" x14ac:dyDescent="0.35">
      <c r="A2031" s="41"/>
      <c r="C2031" s="42"/>
      <c r="D2031" s="38"/>
      <c r="E2031" s="38"/>
      <c r="F2031" s="61"/>
      <c r="G2031" s="60"/>
    </row>
    <row r="2032" spans="1:7" s="1" customFormat="1" x14ac:dyDescent="0.35">
      <c r="A2032" s="41"/>
      <c r="C2032" s="42"/>
      <c r="D2032" s="38"/>
      <c r="E2032" s="38"/>
      <c r="F2032" s="61"/>
      <c r="G2032" s="60"/>
    </row>
    <row r="2033" spans="1:7" s="1" customFormat="1" x14ac:dyDescent="0.35">
      <c r="A2033" s="41"/>
      <c r="C2033" s="42"/>
      <c r="D2033" s="38"/>
      <c r="E2033" s="38"/>
      <c r="F2033" s="61"/>
      <c r="G2033" s="60"/>
    </row>
    <row r="2034" spans="1:7" s="1" customFormat="1" x14ac:dyDescent="0.35">
      <c r="A2034" s="41"/>
      <c r="C2034" s="42"/>
      <c r="D2034" s="38"/>
      <c r="E2034" s="38"/>
      <c r="F2034" s="61"/>
      <c r="G2034" s="60"/>
    </row>
    <row r="2035" spans="1:7" x14ac:dyDescent="0.35">
      <c r="C2035" s="42"/>
      <c r="G2035" s="60"/>
    </row>
    <row r="2036" spans="1:7" s="1" customFormat="1" x14ac:dyDescent="0.35">
      <c r="A2036" s="41"/>
      <c r="C2036" s="42"/>
      <c r="D2036" s="40"/>
      <c r="E2036" s="40"/>
      <c r="F2036" s="61"/>
      <c r="G2036" s="60"/>
    </row>
    <row r="2037" spans="1:7" s="49" customFormat="1" x14ac:dyDescent="0.35">
      <c r="A2037" s="41"/>
      <c r="B2037" s="1"/>
      <c r="C2037" s="42"/>
      <c r="D2037" s="40"/>
      <c r="E2037" s="40"/>
      <c r="F2037" s="61"/>
      <c r="G2037" s="60"/>
    </row>
    <row r="2038" spans="1:7" s="1" customFormat="1" x14ac:dyDescent="0.35">
      <c r="A2038" s="41"/>
      <c r="C2038" s="42"/>
      <c r="D2038" s="38"/>
      <c r="E2038" s="38"/>
      <c r="F2038" s="61"/>
      <c r="G2038" s="60"/>
    </row>
    <row r="2039" spans="1:7" s="1" customFormat="1" x14ac:dyDescent="0.35">
      <c r="A2039" s="41"/>
      <c r="C2039" s="42"/>
      <c r="D2039" s="38"/>
      <c r="E2039" s="38"/>
      <c r="F2039" s="61"/>
      <c r="G2039" s="60"/>
    </row>
    <row r="2040" spans="1:7" s="1" customFormat="1" x14ac:dyDescent="0.35">
      <c r="A2040" s="41"/>
      <c r="C2040" s="42"/>
      <c r="D2040" s="38"/>
      <c r="E2040" s="38"/>
      <c r="F2040" s="61"/>
      <c r="G2040" s="60"/>
    </row>
    <row r="2041" spans="1:7" s="1" customFormat="1" x14ac:dyDescent="0.35">
      <c r="A2041" s="41"/>
      <c r="C2041" s="42"/>
      <c r="D2041" s="38"/>
      <c r="E2041" s="38"/>
      <c r="F2041" s="61"/>
      <c r="G2041" s="60"/>
    </row>
    <row r="2042" spans="1:7" s="49" customFormat="1" x14ac:dyDescent="0.35">
      <c r="A2042" s="41"/>
      <c r="B2042" s="1"/>
      <c r="C2042" s="42"/>
      <c r="D2042" s="38"/>
      <c r="E2042" s="38"/>
      <c r="F2042" s="61"/>
      <c r="G2042" s="60"/>
    </row>
    <row r="2043" spans="1:7" s="1" customFormat="1" x14ac:dyDescent="0.35">
      <c r="A2043" s="41"/>
      <c r="C2043" s="42"/>
      <c r="D2043" s="38"/>
      <c r="E2043" s="38"/>
      <c r="F2043" s="61"/>
      <c r="G2043" s="60"/>
    </row>
    <row r="2044" spans="1:7" s="1" customFormat="1" x14ac:dyDescent="0.35">
      <c r="A2044" s="41"/>
      <c r="C2044" s="42"/>
      <c r="D2044" s="38"/>
      <c r="E2044" s="38"/>
      <c r="F2044" s="61"/>
      <c r="G2044" s="60"/>
    </row>
    <row r="2045" spans="1:7" s="1" customFormat="1" x14ac:dyDescent="0.35">
      <c r="A2045" s="41"/>
      <c r="C2045" s="42"/>
      <c r="D2045" s="38"/>
      <c r="E2045" s="38"/>
      <c r="F2045" s="61"/>
      <c r="G2045" s="60"/>
    </row>
    <row r="2046" spans="1:7" s="1" customFormat="1" x14ac:dyDescent="0.35">
      <c r="A2046" s="41"/>
      <c r="C2046" s="42"/>
      <c r="D2046" s="38"/>
      <c r="E2046" s="38"/>
      <c r="F2046" s="61"/>
      <c r="G2046" s="60"/>
    </row>
    <row r="2047" spans="1:7" s="49" customFormat="1" x14ac:dyDescent="0.35">
      <c r="A2047" s="41"/>
      <c r="B2047" s="1"/>
      <c r="C2047" s="42"/>
      <c r="D2047" s="38"/>
      <c r="E2047" s="38"/>
      <c r="F2047" s="61"/>
      <c r="G2047" s="60"/>
    </row>
    <row r="2048" spans="1:7" s="1" customFormat="1" x14ac:dyDescent="0.35">
      <c r="A2048" s="41"/>
      <c r="C2048" s="42"/>
      <c r="D2048" s="38"/>
      <c r="E2048" s="38"/>
      <c r="F2048" s="61"/>
      <c r="G2048" s="60"/>
    </row>
    <row r="2049" spans="1:7" s="1" customFormat="1" x14ac:dyDescent="0.35">
      <c r="A2049" s="41"/>
      <c r="C2049" s="42"/>
      <c r="D2049" s="38"/>
      <c r="E2049" s="38"/>
      <c r="F2049" s="61"/>
      <c r="G2049" s="60"/>
    </row>
    <row r="2050" spans="1:7" s="1" customFormat="1" x14ac:dyDescent="0.35">
      <c r="A2050" s="41"/>
      <c r="C2050" s="42"/>
      <c r="D2050" s="38"/>
      <c r="E2050" s="38"/>
      <c r="F2050" s="61"/>
      <c r="G2050" s="60"/>
    </row>
    <row r="2051" spans="1:7" s="1" customFormat="1" x14ac:dyDescent="0.35">
      <c r="A2051" s="41"/>
      <c r="B2051" s="48"/>
      <c r="C2051" s="47"/>
      <c r="D2051" s="38"/>
      <c r="E2051" s="38"/>
      <c r="F2051" s="61"/>
      <c r="G2051" s="60"/>
    </row>
    <row r="2052" spans="1:7" s="49" customFormat="1" x14ac:dyDescent="0.35">
      <c r="A2052" s="41"/>
      <c r="B2052" s="48"/>
      <c r="C2052" s="47"/>
      <c r="D2052" s="38"/>
      <c r="E2052" s="38"/>
      <c r="F2052" s="61"/>
      <c r="G2052" s="60"/>
    </row>
    <row r="2053" spans="1:7" s="1" customFormat="1" x14ac:dyDescent="0.35">
      <c r="A2053" s="41"/>
      <c r="B2053" s="48"/>
      <c r="C2053" s="47"/>
      <c r="D2053" s="38"/>
      <c r="E2053" s="38"/>
      <c r="F2053" s="61"/>
      <c r="G2053" s="60"/>
    </row>
    <row r="2054" spans="1:7" s="1" customFormat="1" x14ac:dyDescent="0.35">
      <c r="A2054" s="41"/>
      <c r="B2054" s="48"/>
      <c r="C2054" s="47"/>
      <c r="D2054" s="38"/>
      <c r="E2054" s="38"/>
      <c r="F2054" s="61"/>
      <c r="G2054" s="60"/>
    </row>
    <row r="2055" spans="1:7" s="1" customFormat="1" x14ac:dyDescent="0.35">
      <c r="A2055" s="41"/>
      <c r="B2055" s="48"/>
      <c r="C2055" s="47"/>
      <c r="D2055" s="38"/>
      <c r="E2055" s="38"/>
      <c r="F2055" s="61"/>
      <c r="G2055" s="60"/>
    </row>
    <row r="2056" spans="1:7" s="1" customFormat="1" x14ac:dyDescent="0.35">
      <c r="A2056" s="41"/>
      <c r="B2056" s="48"/>
      <c r="C2056" s="47"/>
      <c r="D2056" s="38"/>
      <c r="E2056" s="38"/>
      <c r="F2056" s="61"/>
      <c r="G2056" s="60"/>
    </row>
    <row r="2057" spans="1:7" s="49" customFormat="1" x14ac:dyDescent="0.35">
      <c r="A2057" s="41"/>
      <c r="B2057" s="48"/>
      <c r="C2057" s="47"/>
      <c r="D2057" s="38"/>
      <c r="E2057" s="38"/>
      <c r="F2057" s="61"/>
      <c r="G2057" s="60"/>
    </row>
    <row r="2058" spans="1:7" s="1" customFormat="1" x14ac:dyDescent="0.35">
      <c r="A2058" s="41"/>
      <c r="B2058" s="48"/>
      <c r="C2058" s="47"/>
      <c r="D2058" s="38"/>
      <c r="E2058" s="38"/>
      <c r="F2058" s="61"/>
      <c r="G2058" s="60"/>
    </row>
    <row r="2059" spans="1:7" s="1" customFormat="1" x14ac:dyDescent="0.35">
      <c r="A2059" s="41"/>
      <c r="B2059" s="48"/>
      <c r="C2059" s="47"/>
      <c r="D2059" s="38"/>
      <c r="E2059" s="38"/>
      <c r="F2059" s="61"/>
      <c r="G2059" s="60"/>
    </row>
    <row r="2060" spans="1:7" s="1" customFormat="1" x14ac:dyDescent="0.35">
      <c r="A2060" s="41"/>
      <c r="B2060" s="48"/>
      <c r="C2060" s="47"/>
      <c r="D2060" s="38"/>
      <c r="E2060" s="38"/>
      <c r="F2060" s="61"/>
      <c r="G2060" s="60"/>
    </row>
    <row r="2061" spans="1:7" s="1" customFormat="1" x14ac:dyDescent="0.35">
      <c r="A2061" s="41"/>
      <c r="B2061" s="48"/>
      <c r="C2061" s="47"/>
      <c r="D2061" s="38"/>
      <c r="E2061" s="38"/>
      <c r="F2061" s="61"/>
      <c r="G2061" s="60"/>
    </row>
    <row r="2062" spans="1:7" s="49" customFormat="1" x14ac:dyDescent="0.35">
      <c r="A2062" s="41"/>
      <c r="B2062" s="1"/>
      <c r="C2062" s="42"/>
      <c r="D2062" s="38"/>
      <c r="E2062" s="38"/>
      <c r="F2062" s="61"/>
      <c r="G2062" s="60"/>
    </row>
    <row r="2063" spans="1:7" s="1" customFormat="1" x14ac:dyDescent="0.35">
      <c r="A2063" s="41"/>
      <c r="C2063" s="42"/>
      <c r="D2063" s="38"/>
      <c r="E2063" s="38"/>
      <c r="F2063" s="61"/>
      <c r="G2063" s="60"/>
    </row>
    <row r="2064" spans="1:7" s="1" customFormat="1" x14ac:dyDescent="0.35">
      <c r="A2064" s="41"/>
      <c r="C2064" s="42"/>
      <c r="D2064" s="38"/>
      <c r="E2064" s="38"/>
      <c r="F2064" s="61"/>
      <c r="G2064" s="60"/>
    </row>
    <row r="2065" spans="1:7" s="1" customFormat="1" x14ac:dyDescent="0.35">
      <c r="A2065" s="41"/>
      <c r="C2065" s="42"/>
      <c r="D2065" s="38"/>
      <c r="E2065" s="38"/>
      <c r="F2065" s="61"/>
      <c r="G2065" s="60"/>
    </row>
    <row r="2066" spans="1:7" s="1" customFormat="1" x14ac:dyDescent="0.35">
      <c r="A2066" s="41"/>
      <c r="C2066" s="42"/>
      <c r="D2066" s="38"/>
      <c r="E2066" s="38"/>
      <c r="F2066" s="61"/>
      <c r="G2066" s="60"/>
    </row>
    <row r="2067" spans="1:7" s="49" customFormat="1" x14ac:dyDescent="0.35">
      <c r="A2067" s="41"/>
      <c r="B2067" s="1"/>
      <c r="C2067" s="42"/>
      <c r="D2067" s="38"/>
      <c r="E2067" s="38"/>
      <c r="F2067" s="61"/>
      <c r="G2067" s="60"/>
    </row>
    <row r="2068" spans="1:7" s="1" customFormat="1" x14ac:dyDescent="0.35">
      <c r="A2068" s="41"/>
      <c r="C2068" s="42"/>
      <c r="D2068" s="38"/>
      <c r="E2068" s="38"/>
      <c r="F2068" s="61"/>
      <c r="G2068" s="60"/>
    </row>
    <row r="2069" spans="1:7" s="1" customFormat="1" x14ac:dyDescent="0.35">
      <c r="A2069" s="41"/>
      <c r="C2069" s="42"/>
      <c r="D2069" s="38"/>
      <c r="E2069" s="38"/>
      <c r="F2069" s="61"/>
      <c r="G2069" s="60"/>
    </row>
    <row r="2070" spans="1:7" s="1" customFormat="1" x14ac:dyDescent="0.35">
      <c r="A2070" s="41"/>
      <c r="C2070" s="42"/>
      <c r="D2070" s="38"/>
      <c r="E2070" s="38"/>
      <c r="F2070" s="61"/>
      <c r="G2070" s="60"/>
    </row>
    <row r="2071" spans="1:7" s="1" customFormat="1" x14ac:dyDescent="0.35">
      <c r="A2071" s="41"/>
      <c r="C2071" s="42"/>
      <c r="D2071" s="38"/>
      <c r="E2071" s="38"/>
      <c r="F2071" s="61"/>
      <c r="G2071" s="60"/>
    </row>
    <row r="2072" spans="1:7" s="49" customFormat="1" x14ac:dyDescent="0.35">
      <c r="A2072" s="41"/>
      <c r="B2072" s="1"/>
      <c r="C2072" s="42"/>
      <c r="D2072" s="38"/>
      <c r="E2072" s="38"/>
      <c r="F2072" s="61"/>
      <c r="G2072" s="60"/>
    </row>
    <row r="2073" spans="1:7" s="1" customFormat="1" x14ac:dyDescent="0.35">
      <c r="A2073" s="41"/>
      <c r="C2073" s="42"/>
      <c r="D2073" s="38"/>
      <c r="E2073" s="38"/>
      <c r="F2073" s="61"/>
      <c r="G2073" s="60"/>
    </row>
    <row r="2074" spans="1:7" s="1" customFormat="1" x14ac:dyDescent="0.35">
      <c r="A2074" s="41"/>
      <c r="C2074" s="42"/>
      <c r="D2074" s="38"/>
      <c r="E2074" s="38"/>
      <c r="F2074" s="61"/>
      <c r="G2074" s="60"/>
    </row>
    <row r="2075" spans="1:7" s="1" customFormat="1" x14ac:dyDescent="0.35">
      <c r="A2075" s="41"/>
      <c r="C2075" s="42"/>
      <c r="D2075" s="38"/>
      <c r="E2075" s="38"/>
      <c r="F2075" s="61"/>
      <c r="G2075" s="60"/>
    </row>
    <row r="2076" spans="1:7" s="1" customFormat="1" x14ac:dyDescent="0.35">
      <c r="A2076" s="41"/>
      <c r="C2076" s="42"/>
      <c r="D2076" s="38"/>
      <c r="E2076" s="38"/>
      <c r="F2076" s="61"/>
      <c r="G2076" s="60"/>
    </row>
    <row r="2077" spans="1:7" s="49" customFormat="1" x14ac:dyDescent="0.35">
      <c r="A2077" s="41"/>
      <c r="B2077" s="1"/>
      <c r="C2077" s="42"/>
      <c r="D2077" s="38"/>
      <c r="E2077" s="38"/>
      <c r="F2077" s="61"/>
      <c r="G2077" s="60"/>
    </row>
    <row r="2078" spans="1:7" s="1" customFormat="1" x14ac:dyDescent="0.35">
      <c r="A2078" s="41"/>
      <c r="C2078" s="42"/>
      <c r="D2078" s="38"/>
      <c r="E2078" s="38"/>
      <c r="F2078" s="61"/>
      <c r="G2078" s="60"/>
    </row>
    <row r="2079" spans="1:7" s="1" customFormat="1" x14ac:dyDescent="0.35">
      <c r="A2079" s="41"/>
      <c r="C2079" s="42"/>
      <c r="D2079" s="38"/>
      <c r="E2079" s="38"/>
      <c r="F2079" s="61"/>
      <c r="G2079" s="60"/>
    </row>
    <row r="2080" spans="1:7" s="1" customFormat="1" x14ac:dyDescent="0.35">
      <c r="A2080" s="41"/>
      <c r="C2080" s="42"/>
      <c r="D2080" s="38"/>
      <c r="E2080" s="38"/>
      <c r="F2080" s="61"/>
      <c r="G2080" s="60"/>
    </row>
    <row r="2081" spans="1:7" s="1" customFormat="1" x14ac:dyDescent="0.35">
      <c r="A2081" s="41"/>
      <c r="C2081" s="42"/>
      <c r="D2081" s="38"/>
      <c r="E2081" s="38"/>
      <c r="F2081" s="61"/>
      <c r="G2081" s="60"/>
    </row>
    <row r="2082" spans="1:7" s="49" customFormat="1" x14ac:dyDescent="0.35">
      <c r="A2082" s="41"/>
      <c r="B2082" s="1"/>
      <c r="C2082" s="38"/>
      <c r="D2082" s="38"/>
      <c r="E2082" s="38"/>
      <c r="F2082" s="61"/>
      <c r="G2082" s="61"/>
    </row>
    <row r="2083" spans="1:7" s="1" customFormat="1" x14ac:dyDescent="0.35">
      <c r="A2083" s="41"/>
      <c r="C2083" s="42"/>
      <c r="D2083" s="38"/>
      <c r="E2083" s="38"/>
      <c r="F2083" s="61"/>
      <c r="G2083" s="60"/>
    </row>
    <row r="2084" spans="1:7" s="1" customFormat="1" x14ac:dyDescent="0.35">
      <c r="A2084" s="41"/>
      <c r="C2084" s="42"/>
      <c r="D2084" s="38"/>
      <c r="E2084" s="38"/>
      <c r="F2084" s="61"/>
      <c r="G2084" s="60"/>
    </row>
    <row r="2085" spans="1:7" s="1" customFormat="1" x14ac:dyDescent="0.35">
      <c r="A2085" s="41"/>
      <c r="C2085" s="42"/>
      <c r="D2085" s="38"/>
      <c r="E2085" s="38"/>
      <c r="F2085" s="61"/>
      <c r="G2085" s="60"/>
    </row>
    <row r="2086" spans="1:7" s="1" customFormat="1" x14ac:dyDescent="0.35">
      <c r="A2086" s="41"/>
      <c r="C2086" s="42"/>
      <c r="D2086" s="38"/>
      <c r="E2086" s="38"/>
      <c r="F2086" s="61"/>
      <c r="G2086" s="60"/>
    </row>
    <row r="2087" spans="1:7" s="49" customFormat="1" x14ac:dyDescent="0.35">
      <c r="A2087" s="41"/>
      <c r="B2087" s="1"/>
      <c r="C2087" s="42"/>
      <c r="D2087" s="38"/>
      <c r="E2087" s="38"/>
      <c r="F2087" s="61"/>
      <c r="G2087" s="60"/>
    </row>
    <row r="2088" spans="1:7" s="1" customFormat="1" x14ac:dyDescent="0.35">
      <c r="A2088" s="41"/>
      <c r="C2088" s="42"/>
      <c r="D2088" s="38"/>
      <c r="E2088" s="38"/>
      <c r="F2088" s="61"/>
      <c r="G2088" s="60"/>
    </row>
    <row r="2089" spans="1:7" s="1" customFormat="1" x14ac:dyDescent="0.35">
      <c r="A2089" s="41"/>
      <c r="C2089" s="42"/>
      <c r="D2089" s="38"/>
      <c r="E2089" s="38"/>
      <c r="F2089" s="61"/>
      <c r="G2089" s="60"/>
    </row>
    <row r="2090" spans="1:7" s="1" customFormat="1" x14ac:dyDescent="0.35">
      <c r="A2090" s="41"/>
      <c r="C2090" s="42"/>
      <c r="D2090" s="38"/>
      <c r="E2090" s="38"/>
      <c r="F2090" s="61"/>
      <c r="G2090" s="60"/>
    </row>
    <row r="2091" spans="1:7" s="1" customFormat="1" x14ac:dyDescent="0.35">
      <c r="A2091" s="41"/>
      <c r="C2091" s="42"/>
      <c r="D2091" s="38"/>
      <c r="E2091" s="38"/>
      <c r="F2091" s="61"/>
      <c r="G2091" s="60"/>
    </row>
    <row r="2092" spans="1:7" x14ac:dyDescent="0.35">
      <c r="C2092" s="42"/>
      <c r="G2092" s="60"/>
    </row>
    <row r="2093" spans="1:7" x14ac:dyDescent="0.35">
      <c r="C2093" s="42"/>
      <c r="G2093" s="60"/>
    </row>
    <row r="2094" spans="1:7" s="49" customFormat="1" x14ac:dyDescent="0.35">
      <c r="A2094" s="41"/>
      <c r="B2094" s="1"/>
      <c r="C2094" s="42"/>
      <c r="D2094" s="38"/>
      <c r="E2094" s="38"/>
      <c r="F2094" s="61"/>
      <c r="G2094" s="60"/>
    </row>
    <row r="2095" spans="1:7" x14ac:dyDescent="0.35">
      <c r="C2095" s="42"/>
      <c r="G2095" s="60"/>
    </row>
    <row r="2096" spans="1:7" x14ac:dyDescent="0.35">
      <c r="C2096" s="42"/>
      <c r="G2096" s="60"/>
    </row>
    <row r="2097" spans="1:7" x14ac:dyDescent="0.35">
      <c r="C2097" s="42"/>
      <c r="G2097" s="60"/>
    </row>
    <row r="2098" spans="1:7" x14ac:dyDescent="0.35">
      <c r="C2098" s="42"/>
      <c r="G2098" s="60"/>
    </row>
    <row r="2099" spans="1:7" s="49" customFormat="1" x14ac:dyDescent="0.35">
      <c r="A2099" s="41"/>
      <c r="B2099" s="1"/>
      <c r="C2099" s="42"/>
      <c r="D2099" s="38"/>
      <c r="E2099" s="38"/>
      <c r="F2099" s="61"/>
      <c r="G2099" s="60"/>
    </row>
    <row r="2100" spans="1:7" x14ac:dyDescent="0.35">
      <c r="C2100" s="42"/>
      <c r="G2100" s="60"/>
    </row>
    <row r="2101" spans="1:7" x14ac:dyDescent="0.35">
      <c r="C2101" s="42"/>
      <c r="G2101" s="60"/>
    </row>
    <row r="2102" spans="1:7" x14ac:dyDescent="0.35">
      <c r="C2102" s="42"/>
      <c r="G2102" s="60"/>
    </row>
    <row r="2103" spans="1:7" x14ac:dyDescent="0.35">
      <c r="C2103" s="42"/>
      <c r="G2103" s="60"/>
    </row>
    <row r="2104" spans="1:7" s="49" customFormat="1" x14ac:dyDescent="0.35">
      <c r="A2104" s="41"/>
      <c r="B2104" s="1"/>
      <c r="C2104" s="42"/>
      <c r="D2104" s="38"/>
      <c r="E2104" s="38"/>
      <c r="F2104" s="61"/>
      <c r="G2104" s="60"/>
    </row>
    <row r="2105" spans="1:7" x14ac:dyDescent="0.35">
      <c r="C2105" s="42"/>
      <c r="G2105" s="60"/>
    </row>
    <row r="2106" spans="1:7" x14ac:dyDescent="0.35">
      <c r="C2106" s="42"/>
      <c r="G2106" s="60"/>
    </row>
    <row r="2107" spans="1:7" x14ac:dyDescent="0.35">
      <c r="C2107" s="42"/>
      <c r="G2107" s="60"/>
    </row>
    <row r="2108" spans="1:7" x14ac:dyDescent="0.35">
      <c r="C2108" s="42"/>
      <c r="G2108" s="60"/>
    </row>
    <row r="2109" spans="1:7" s="49" customFormat="1" x14ac:dyDescent="0.35">
      <c r="A2109" s="41"/>
      <c r="B2109" s="1"/>
      <c r="C2109" s="42"/>
      <c r="D2109" s="38"/>
      <c r="E2109" s="38"/>
      <c r="F2109" s="61"/>
      <c r="G2109" s="60"/>
    </row>
    <row r="2110" spans="1:7" x14ac:dyDescent="0.35">
      <c r="C2110" s="42"/>
      <c r="G2110" s="60"/>
    </row>
    <row r="2111" spans="1:7" x14ac:dyDescent="0.35">
      <c r="C2111" s="42"/>
      <c r="G2111" s="60"/>
    </row>
    <row r="2112" spans="1:7" x14ac:dyDescent="0.35">
      <c r="C2112" s="42"/>
      <c r="G2112" s="60"/>
    </row>
    <row r="2113" spans="1:7" x14ac:dyDescent="0.35">
      <c r="C2113" s="42"/>
      <c r="G2113" s="60"/>
    </row>
    <row r="2114" spans="1:7" s="49" customFormat="1" x14ac:dyDescent="0.35">
      <c r="A2114" s="41"/>
      <c r="B2114" s="1"/>
      <c r="C2114" s="42"/>
      <c r="D2114" s="38"/>
      <c r="E2114" s="38"/>
      <c r="F2114" s="61"/>
      <c r="G2114" s="60"/>
    </row>
    <row r="2115" spans="1:7" x14ac:dyDescent="0.35">
      <c r="C2115" s="42"/>
      <c r="G2115" s="60"/>
    </row>
    <row r="2116" spans="1:7" x14ac:dyDescent="0.35">
      <c r="C2116" s="42"/>
      <c r="G2116" s="60"/>
    </row>
    <row r="2117" spans="1:7" x14ac:dyDescent="0.35">
      <c r="C2117" s="42"/>
      <c r="G2117" s="60"/>
    </row>
    <row r="2118" spans="1:7" x14ac:dyDescent="0.35">
      <c r="C2118" s="42"/>
      <c r="G2118" s="60"/>
    </row>
    <row r="2119" spans="1:7" s="49" customFormat="1" x14ac:dyDescent="0.35">
      <c r="A2119" s="41"/>
      <c r="B2119" s="1"/>
      <c r="C2119" s="42"/>
      <c r="D2119" s="38"/>
      <c r="E2119" s="38"/>
      <c r="F2119" s="61"/>
      <c r="G2119" s="60"/>
    </row>
    <row r="2120" spans="1:7" x14ac:dyDescent="0.35">
      <c r="C2120" s="42"/>
      <c r="G2120" s="60"/>
    </row>
    <row r="2121" spans="1:7" x14ac:dyDescent="0.35">
      <c r="C2121" s="42"/>
      <c r="G2121" s="60"/>
    </row>
    <row r="2122" spans="1:7" x14ac:dyDescent="0.35">
      <c r="C2122" s="42"/>
      <c r="G2122" s="60"/>
    </row>
    <row r="2123" spans="1:7" x14ac:dyDescent="0.35">
      <c r="C2123" s="42"/>
      <c r="G2123" s="60"/>
    </row>
    <row r="2124" spans="1:7" s="49" customFormat="1" x14ac:dyDescent="0.35">
      <c r="A2124" s="41"/>
      <c r="B2124" s="1"/>
      <c r="C2124" s="42"/>
      <c r="D2124" s="38"/>
      <c r="E2124" s="38"/>
      <c r="F2124" s="61"/>
      <c r="G2124" s="60"/>
    </row>
    <row r="2125" spans="1:7" x14ac:dyDescent="0.35">
      <c r="C2125" s="42"/>
      <c r="G2125" s="60"/>
    </row>
    <row r="2126" spans="1:7" x14ac:dyDescent="0.35">
      <c r="C2126" s="42"/>
      <c r="G2126" s="60"/>
    </row>
    <row r="2127" spans="1:7" x14ac:dyDescent="0.35">
      <c r="C2127" s="38"/>
    </row>
    <row r="2128" spans="1:7" x14ac:dyDescent="0.35">
      <c r="C2128" s="47"/>
      <c r="D2128" s="40"/>
      <c r="E2128" s="40"/>
    </row>
    <row r="2129" spans="1:7" s="49" customFormat="1" x14ac:dyDescent="0.35">
      <c r="A2129" s="41"/>
      <c r="B2129" s="1"/>
      <c r="C2129" s="47"/>
      <c r="D2129" s="40"/>
      <c r="E2129" s="40"/>
      <c r="F2129" s="61"/>
      <c r="G2129" s="61"/>
    </row>
    <row r="2130" spans="1:7" x14ac:dyDescent="0.35">
      <c r="C2130" s="47"/>
      <c r="D2130" s="40"/>
      <c r="E2130" s="40"/>
    </row>
    <row r="2131" spans="1:7" x14ac:dyDescent="0.35">
      <c r="C2131" s="47"/>
      <c r="D2131" s="40"/>
      <c r="E2131" s="40"/>
    </row>
    <row r="2132" spans="1:7" x14ac:dyDescent="0.35">
      <c r="C2132" s="47"/>
      <c r="D2132" s="40"/>
      <c r="E2132" s="40"/>
    </row>
    <row r="2133" spans="1:7" x14ac:dyDescent="0.35">
      <c r="C2133" s="47"/>
      <c r="D2133" s="40"/>
      <c r="E2133" s="40"/>
    </row>
    <row r="2134" spans="1:7" s="49" customFormat="1" x14ac:dyDescent="0.35">
      <c r="A2134" s="41"/>
      <c r="B2134" s="1"/>
      <c r="C2134" s="47"/>
      <c r="D2134" s="40"/>
      <c r="E2134" s="40"/>
      <c r="F2134" s="61"/>
      <c r="G2134" s="61"/>
    </row>
    <row r="2135" spans="1:7" x14ac:dyDescent="0.35">
      <c r="C2135" s="47"/>
      <c r="D2135" s="40"/>
      <c r="E2135" s="40"/>
    </row>
    <row r="2136" spans="1:7" x14ac:dyDescent="0.35">
      <c r="C2136" s="47"/>
      <c r="D2136" s="40"/>
      <c r="E2136" s="40"/>
    </row>
    <row r="2137" spans="1:7" x14ac:dyDescent="0.35">
      <c r="C2137" s="47"/>
      <c r="D2137" s="40"/>
      <c r="E2137" s="40"/>
    </row>
    <row r="2138" spans="1:7" x14ac:dyDescent="0.35">
      <c r="C2138" s="47"/>
      <c r="D2138" s="40"/>
      <c r="E2138" s="40"/>
    </row>
    <row r="2139" spans="1:7" s="49" customFormat="1" x14ac:dyDescent="0.35">
      <c r="A2139" s="41"/>
      <c r="B2139" s="1"/>
      <c r="C2139" s="47"/>
      <c r="D2139" s="40"/>
      <c r="E2139" s="40"/>
      <c r="F2139" s="61"/>
      <c r="G2139" s="61"/>
    </row>
    <row r="2140" spans="1:7" x14ac:dyDescent="0.35">
      <c r="C2140" s="42"/>
      <c r="E2140" s="40"/>
    </row>
    <row r="2141" spans="1:7" x14ac:dyDescent="0.35">
      <c r="C2141" s="47"/>
      <c r="E2141" s="40"/>
    </row>
    <row r="2142" spans="1:7" x14ac:dyDescent="0.35">
      <c r="C2142" s="47"/>
      <c r="E2142" s="40"/>
    </row>
    <row r="2143" spans="1:7" x14ac:dyDescent="0.35">
      <c r="C2143" s="47"/>
      <c r="E2143" s="40"/>
    </row>
    <row r="2144" spans="1:7" s="49" customFormat="1" x14ac:dyDescent="0.35">
      <c r="A2144" s="41"/>
      <c r="B2144" s="1"/>
      <c r="C2144" s="47"/>
      <c r="D2144" s="40"/>
      <c r="E2144" s="40"/>
      <c r="F2144" s="61"/>
      <c r="G2144" s="61"/>
    </row>
    <row r="2145" spans="1:7" x14ac:dyDescent="0.35">
      <c r="C2145" s="47"/>
      <c r="D2145" s="40"/>
      <c r="E2145" s="40"/>
    </row>
    <row r="2146" spans="1:7" x14ac:dyDescent="0.35">
      <c r="C2146" s="47"/>
      <c r="D2146" s="40"/>
      <c r="E2146" s="40"/>
    </row>
    <row r="2147" spans="1:7" x14ac:dyDescent="0.35">
      <c r="C2147" s="47"/>
      <c r="D2147" s="40"/>
      <c r="E2147" s="40"/>
    </row>
    <row r="2148" spans="1:7" x14ac:dyDescent="0.35">
      <c r="C2148" s="47"/>
      <c r="D2148" s="40"/>
      <c r="E2148" s="40"/>
    </row>
    <row r="2149" spans="1:7" x14ac:dyDescent="0.35">
      <c r="C2149" s="47"/>
      <c r="D2149" s="40"/>
      <c r="E2149" s="40"/>
    </row>
    <row r="2150" spans="1:7" s="1" customFormat="1" x14ac:dyDescent="0.35">
      <c r="A2150" s="41"/>
      <c r="C2150" s="47"/>
      <c r="D2150" s="40"/>
      <c r="E2150" s="40"/>
      <c r="F2150" s="61"/>
      <c r="G2150" s="61"/>
    </row>
    <row r="2151" spans="1:7" s="49" customFormat="1" x14ac:dyDescent="0.35">
      <c r="A2151" s="41"/>
      <c r="B2151" s="1"/>
      <c r="C2151" s="47"/>
      <c r="D2151" s="40"/>
      <c r="E2151" s="40"/>
      <c r="F2151" s="61"/>
      <c r="G2151" s="61"/>
    </row>
    <row r="2152" spans="1:7" s="1" customFormat="1" x14ac:dyDescent="0.35">
      <c r="A2152" s="41"/>
      <c r="C2152" s="47"/>
      <c r="D2152" s="40"/>
      <c r="E2152" s="40"/>
      <c r="F2152" s="61"/>
      <c r="G2152" s="61"/>
    </row>
    <row r="2153" spans="1:7" s="1" customFormat="1" x14ac:dyDescent="0.35">
      <c r="A2153" s="41"/>
      <c r="C2153" s="47"/>
      <c r="D2153" s="40"/>
      <c r="E2153" s="40"/>
      <c r="F2153" s="61"/>
      <c r="G2153" s="61"/>
    </row>
    <row r="2154" spans="1:7" s="1" customFormat="1" x14ac:dyDescent="0.35">
      <c r="A2154" s="41"/>
      <c r="C2154" s="47"/>
      <c r="D2154" s="40"/>
      <c r="E2154" s="40"/>
      <c r="F2154" s="61"/>
      <c r="G2154" s="61"/>
    </row>
    <row r="2155" spans="1:7" s="1" customFormat="1" x14ac:dyDescent="0.35">
      <c r="A2155" s="41"/>
      <c r="C2155" s="47"/>
      <c r="D2155" s="40"/>
      <c r="E2155" s="40"/>
      <c r="F2155" s="61"/>
      <c r="G2155" s="61"/>
    </row>
    <row r="2156" spans="1:7" s="49" customFormat="1" x14ac:dyDescent="0.35">
      <c r="A2156" s="41"/>
      <c r="B2156" s="1"/>
      <c r="C2156" s="47"/>
      <c r="D2156" s="40"/>
      <c r="E2156" s="40"/>
      <c r="F2156" s="61"/>
      <c r="G2156" s="61"/>
    </row>
    <row r="2157" spans="1:7" s="1" customFormat="1" x14ac:dyDescent="0.35">
      <c r="A2157" s="41"/>
      <c r="C2157" s="47"/>
      <c r="D2157" s="40"/>
      <c r="E2157" s="40"/>
      <c r="F2157" s="61"/>
      <c r="G2157" s="61"/>
    </row>
    <row r="2158" spans="1:7" s="1" customFormat="1" x14ac:dyDescent="0.35">
      <c r="A2158" s="41"/>
      <c r="C2158" s="47"/>
      <c r="D2158" s="40"/>
      <c r="E2158" s="40"/>
      <c r="F2158" s="61"/>
      <c r="G2158" s="61"/>
    </row>
    <row r="2159" spans="1:7" s="1" customFormat="1" x14ac:dyDescent="0.35">
      <c r="A2159" s="41"/>
      <c r="C2159" s="47"/>
      <c r="D2159" s="40"/>
      <c r="E2159" s="40"/>
      <c r="F2159" s="61"/>
      <c r="G2159" s="61"/>
    </row>
    <row r="2160" spans="1:7" s="1" customFormat="1" x14ac:dyDescent="0.35">
      <c r="A2160" s="41"/>
      <c r="C2160" s="47"/>
      <c r="D2160" s="40"/>
      <c r="E2160" s="40"/>
      <c r="F2160" s="61"/>
      <c r="G2160" s="61"/>
    </row>
    <row r="2161" spans="1:7" s="49" customFormat="1" x14ac:dyDescent="0.35">
      <c r="A2161" s="41"/>
      <c r="B2161" s="1"/>
      <c r="C2161" s="47"/>
      <c r="D2161" s="40"/>
      <c r="E2161" s="40"/>
      <c r="F2161" s="61"/>
      <c r="G2161" s="61"/>
    </row>
    <row r="2162" spans="1:7" s="1" customFormat="1" x14ac:dyDescent="0.35">
      <c r="A2162" s="41"/>
      <c r="C2162" s="47"/>
      <c r="D2162" s="40"/>
      <c r="E2162" s="40"/>
      <c r="F2162" s="61"/>
      <c r="G2162" s="61"/>
    </row>
    <row r="2163" spans="1:7" s="1" customFormat="1" x14ac:dyDescent="0.35">
      <c r="A2163" s="41"/>
      <c r="C2163" s="47"/>
      <c r="D2163" s="40"/>
      <c r="E2163" s="40"/>
      <c r="F2163" s="61"/>
      <c r="G2163" s="61"/>
    </row>
    <row r="2164" spans="1:7" s="1" customFormat="1" x14ac:dyDescent="0.35">
      <c r="A2164" s="41"/>
      <c r="C2164" s="47"/>
      <c r="D2164" s="40"/>
      <c r="E2164" s="40"/>
      <c r="F2164" s="61"/>
      <c r="G2164" s="61"/>
    </row>
    <row r="2165" spans="1:7" s="1" customFormat="1" x14ac:dyDescent="0.35">
      <c r="A2165" s="41"/>
      <c r="C2165" s="47"/>
      <c r="D2165" s="40"/>
      <c r="E2165" s="40"/>
      <c r="F2165" s="61"/>
      <c r="G2165" s="61"/>
    </row>
    <row r="2166" spans="1:7" s="49" customFormat="1" x14ac:dyDescent="0.35">
      <c r="A2166" s="41"/>
      <c r="B2166" s="1"/>
      <c r="C2166" s="47"/>
      <c r="D2166" s="40"/>
      <c r="E2166" s="40"/>
      <c r="F2166" s="61"/>
      <c r="G2166" s="61"/>
    </row>
    <row r="2167" spans="1:7" s="1" customFormat="1" x14ac:dyDescent="0.35">
      <c r="A2167" s="41"/>
      <c r="C2167" s="47"/>
      <c r="D2167" s="40"/>
      <c r="E2167" s="40"/>
      <c r="F2167" s="61"/>
      <c r="G2167" s="61"/>
    </row>
    <row r="2168" spans="1:7" s="1" customFormat="1" x14ac:dyDescent="0.35">
      <c r="A2168" s="41"/>
      <c r="C2168" s="47"/>
      <c r="D2168" s="40"/>
      <c r="E2168" s="40"/>
      <c r="F2168" s="61"/>
      <c r="G2168" s="61"/>
    </row>
    <row r="2169" spans="1:7" s="1" customFormat="1" x14ac:dyDescent="0.35">
      <c r="A2169" s="41"/>
      <c r="C2169" s="47"/>
      <c r="D2169" s="40"/>
      <c r="E2169" s="40"/>
      <c r="F2169" s="61"/>
      <c r="G2169" s="61"/>
    </row>
    <row r="2170" spans="1:7" s="1" customFormat="1" x14ac:dyDescent="0.35">
      <c r="A2170" s="41"/>
      <c r="C2170" s="47"/>
      <c r="D2170" s="40"/>
      <c r="E2170" s="40"/>
      <c r="F2170" s="61"/>
      <c r="G2170" s="61"/>
    </row>
    <row r="2171" spans="1:7" s="49" customFormat="1" x14ac:dyDescent="0.35">
      <c r="A2171" s="41"/>
      <c r="B2171" s="1"/>
      <c r="C2171" s="47"/>
      <c r="D2171" s="40"/>
      <c r="E2171" s="40"/>
      <c r="F2171" s="61"/>
      <c r="G2171" s="61"/>
    </row>
    <row r="2172" spans="1:7" s="1" customFormat="1" x14ac:dyDescent="0.35">
      <c r="A2172" s="41"/>
      <c r="C2172" s="47"/>
      <c r="D2172" s="40"/>
      <c r="E2172" s="40"/>
      <c r="F2172" s="61"/>
      <c r="G2172" s="61"/>
    </row>
    <row r="2173" spans="1:7" s="1" customFormat="1" x14ac:dyDescent="0.35">
      <c r="A2173" s="41"/>
      <c r="C2173" s="42"/>
      <c r="D2173" s="38"/>
      <c r="E2173" s="38"/>
      <c r="F2173" s="61"/>
      <c r="G2173" s="60"/>
    </row>
    <row r="2174" spans="1:7" s="1" customFormat="1" x14ac:dyDescent="0.35">
      <c r="A2174" s="41"/>
      <c r="C2174" s="42"/>
      <c r="D2174" s="38"/>
      <c r="E2174" s="38"/>
      <c r="F2174" s="61"/>
      <c r="G2174" s="60"/>
    </row>
    <row r="2175" spans="1:7" s="1" customFormat="1" x14ac:dyDescent="0.35">
      <c r="A2175" s="41"/>
      <c r="C2175" s="42"/>
      <c r="D2175" s="38"/>
      <c r="E2175" s="38"/>
      <c r="F2175" s="61"/>
      <c r="G2175" s="60"/>
    </row>
    <row r="2176" spans="1:7" s="49" customFormat="1" x14ac:dyDescent="0.35">
      <c r="A2176" s="41"/>
      <c r="B2176" s="1"/>
      <c r="C2176" s="42"/>
      <c r="D2176" s="38"/>
      <c r="E2176" s="38"/>
      <c r="F2176" s="61"/>
      <c r="G2176" s="60"/>
    </row>
    <row r="2177" spans="1:7" s="1" customFormat="1" x14ac:dyDescent="0.35">
      <c r="A2177" s="41"/>
      <c r="C2177" s="42"/>
      <c r="D2177" s="38"/>
      <c r="E2177" s="38"/>
      <c r="F2177" s="61"/>
      <c r="G2177" s="60"/>
    </row>
    <row r="2178" spans="1:7" s="1" customFormat="1" x14ac:dyDescent="0.35">
      <c r="A2178" s="41"/>
      <c r="C2178" s="42"/>
      <c r="D2178" s="38"/>
      <c r="E2178" s="38"/>
      <c r="F2178" s="61"/>
      <c r="G2178" s="60"/>
    </row>
    <row r="2179" spans="1:7" s="1" customFormat="1" x14ac:dyDescent="0.35">
      <c r="A2179" s="41"/>
      <c r="C2179" s="42"/>
      <c r="D2179" s="38"/>
      <c r="E2179" s="38"/>
      <c r="F2179" s="61"/>
      <c r="G2179" s="60"/>
    </row>
    <row r="2180" spans="1:7" s="1" customFormat="1" x14ac:dyDescent="0.35">
      <c r="A2180" s="41"/>
      <c r="C2180" s="42"/>
      <c r="D2180" s="38"/>
      <c r="E2180" s="38"/>
      <c r="F2180" s="61"/>
      <c r="G2180" s="60"/>
    </row>
    <row r="2181" spans="1:7" s="49" customFormat="1" x14ac:dyDescent="0.35">
      <c r="A2181" s="41"/>
      <c r="B2181" s="1"/>
      <c r="C2181" s="42"/>
      <c r="D2181" s="38"/>
      <c r="E2181" s="38"/>
      <c r="F2181" s="61"/>
      <c r="G2181" s="60"/>
    </row>
    <row r="2182" spans="1:7" s="1" customFormat="1" x14ac:dyDescent="0.35">
      <c r="A2182" s="41"/>
      <c r="C2182" s="42"/>
      <c r="D2182" s="38"/>
      <c r="E2182" s="38"/>
      <c r="F2182" s="61"/>
      <c r="G2182" s="60"/>
    </row>
    <row r="2183" spans="1:7" s="1" customFormat="1" x14ac:dyDescent="0.35">
      <c r="A2183" s="41"/>
      <c r="C2183" s="42"/>
      <c r="D2183" s="38"/>
      <c r="E2183" s="38"/>
      <c r="F2183" s="61"/>
      <c r="G2183" s="60"/>
    </row>
    <row r="2184" spans="1:7" s="1" customFormat="1" x14ac:dyDescent="0.35">
      <c r="A2184" s="41"/>
      <c r="C2184" s="42"/>
      <c r="D2184" s="38"/>
      <c r="E2184" s="38"/>
      <c r="F2184" s="61"/>
      <c r="G2184" s="60"/>
    </row>
    <row r="2185" spans="1:7" s="1" customFormat="1" x14ac:dyDescent="0.35">
      <c r="A2185" s="41"/>
      <c r="C2185" s="42"/>
      <c r="D2185" s="38"/>
      <c r="E2185" s="38"/>
      <c r="F2185" s="61"/>
      <c r="G2185" s="60"/>
    </row>
    <row r="2186" spans="1:7" s="49" customFormat="1" x14ac:dyDescent="0.35">
      <c r="A2186" s="41"/>
      <c r="B2186" s="1"/>
      <c r="C2186" s="42"/>
      <c r="D2186" s="38"/>
      <c r="E2186" s="38"/>
      <c r="F2186" s="61"/>
      <c r="G2186" s="60"/>
    </row>
    <row r="2187" spans="1:7" s="1" customFormat="1" x14ac:dyDescent="0.35">
      <c r="A2187" s="41"/>
      <c r="C2187" s="42"/>
      <c r="D2187" s="38"/>
      <c r="E2187" s="38"/>
      <c r="F2187" s="61"/>
      <c r="G2187" s="60"/>
    </row>
    <row r="2188" spans="1:7" s="1" customFormat="1" x14ac:dyDescent="0.35">
      <c r="A2188" s="41"/>
      <c r="C2188" s="42"/>
      <c r="D2188" s="38"/>
      <c r="E2188" s="38"/>
      <c r="F2188" s="61"/>
      <c r="G2188" s="60"/>
    </row>
    <row r="2189" spans="1:7" s="1" customFormat="1" x14ac:dyDescent="0.35">
      <c r="A2189" s="41"/>
      <c r="C2189" s="42"/>
      <c r="D2189" s="38"/>
      <c r="E2189" s="38"/>
      <c r="F2189" s="61"/>
      <c r="G2189" s="60"/>
    </row>
    <row r="2190" spans="1:7" s="1" customFormat="1" x14ac:dyDescent="0.35">
      <c r="A2190" s="41"/>
      <c r="C2190" s="42"/>
      <c r="D2190" s="38"/>
      <c r="E2190" s="38"/>
      <c r="F2190" s="61"/>
      <c r="G2190" s="60"/>
    </row>
    <row r="2191" spans="1:7" s="49" customFormat="1" x14ac:dyDescent="0.35">
      <c r="A2191" s="41"/>
      <c r="B2191" s="1"/>
      <c r="C2191" s="42"/>
      <c r="D2191" s="38"/>
      <c r="E2191" s="38"/>
      <c r="F2191" s="61"/>
      <c r="G2191" s="60"/>
    </row>
    <row r="2192" spans="1:7" s="1" customFormat="1" x14ac:dyDescent="0.35">
      <c r="A2192" s="41"/>
      <c r="C2192" s="42"/>
      <c r="D2192" s="38"/>
      <c r="E2192" s="38"/>
      <c r="F2192" s="61"/>
      <c r="G2192" s="60"/>
    </row>
    <row r="2193" spans="1:7" s="1" customFormat="1" x14ac:dyDescent="0.35">
      <c r="A2193" s="41"/>
      <c r="C2193" s="42"/>
      <c r="D2193" s="38"/>
      <c r="E2193" s="38"/>
      <c r="F2193" s="61"/>
      <c r="G2193" s="60"/>
    </row>
    <row r="2194" spans="1:7" s="1" customFormat="1" x14ac:dyDescent="0.35">
      <c r="A2194" s="41"/>
      <c r="C2194" s="42"/>
      <c r="D2194" s="38"/>
      <c r="E2194" s="38"/>
      <c r="F2194" s="61"/>
      <c r="G2194" s="60"/>
    </row>
    <row r="2195" spans="1:7" s="1" customFormat="1" x14ac:dyDescent="0.35">
      <c r="A2195" s="41"/>
      <c r="C2195" s="42"/>
      <c r="D2195" s="38"/>
      <c r="E2195" s="38"/>
      <c r="F2195" s="61"/>
      <c r="G2195" s="60"/>
    </row>
    <row r="2196" spans="1:7" s="49" customFormat="1" x14ac:dyDescent="0.35">
      <c r="A2196" s="41"/>
      <c r="B2196" s="1"/>
      <c r="C2196" s="42"/>
      <c r="D2196" s="38"/>
      <c r="E2196" s="38"/>
      <c r="F2196" s="61"/>
      <c r="G2196" s="60"/>
    </row>
    <row r="2197" spans="1:7" s="1" customFormat="1" x14ac:dyDescent="0.35">
      <c r="A2197" s="41"/>
      <c r="C2197" s="42"/>
      <c r="D2197" s="38"/>
      <c r="E2197" s="38"/>
      <c r="F2197" s="61"/>
      <c r="G2197" s="60"/>
    </row>
    <row r="2198" spans="1:7" s="1" customFormat="1" x14ac:dyDescent="0.35">
      <c r="A2198" s="41"/>
      <c r="C2198" s="42"/>
      <c r="D2198" s="38"/>
      <c r="E2198" s="38"/>
      <c r="F2198" s="61"/>
      <c r="G2198" s="60"/>
    </row>
    <row r="2199" spans="1:7" s="1" customFormat="1" x14ac:dyDescent="0.35">
      <c r="A2199" s="41"/>
      <c r="C2199" s="42"/>
      <c r="D2199" s="38"/>
      <c r="E2199" s="38"/>
      <c r="F2199" s="61"/>
      <c r="G2199" s="60"/>
    </row>
    <row r="2200" spans="1:7" s="1" customFormat="1" x14ac:dyDescent="0.35">
      <c r="A2200" s="41"/>
      <c r="C2200" s="42"/>
      <c r="D2200" s="38"/>
      <c r="E2200" s="38"/>
      <c r="F2200" s="61"/>
      <c r="G2200" s="60"/>
    </row>
    <row r="2201" spans="1:7" x14ac:dyDescent="0.35">
      <c r="C2201" s="42"/>
      <c r="G2201" s="60"/>
    </row>
    <row r="2202" spans="1:7" x14ac:dyDescent="0.35">
      <c r="C2202" s="42"/>
      <c r="G2202" s="60"/>
    </row>
    <row r="2203" spans="1:7" s="49" customFormat="1" x14ac:dyDescent="0.35">
      <c r="A2203" s="41"/>
      <c r="B2203" s="1"/>
      <c r="C2203" s="42"/>
      <c r="D2203" s="38"/>
      <c r="E2203" s="38"/>
      <c r="F2203" s="61"/>
      <c r="G2203" s="60"/>
    </row>
    <row r="2204" spans="1:7" x14ac:dyDescent="0.35">
      <c r="C2204" s="42"/>
      <c r="G2204" s="60"/>
    </row>
    <row r="2205" spans="1:7" x14ac:dyDescent="0.35">
      <c r="C2205" s="42"/>
      <c r="G2205" s="60"/>
    </row>
    <row r="2206" spans="1:7" x14ac:dyDescent="0.35">
      <c r="C2206" s="42"/>
      <c r="G2206" s="60"/>
    </row>
    <row r="2207" spans="1:7" x14ac:dyDescent="0.35">
      <c r="C2207" s="42"/>
      <c r="G2207" s="60"/>
    </row>
    <row r="2208" spans="1:7" s="49" customFormat="1" x14ac:dyDescent="0.35">
      <c r="A2208" s="41"/>
      <c r="B2208" s="1"/>
      <c r="C2208" s="42"/>
      <c r="D2208" s="38"/>
      <c r="E2208" s="38"/>
      <c r="F2208" s="61"/>
      <c r="G2208" s="60"/>
    </row>
    <row r="2209" spans="1:7" x14ac:dyDescent="0.35">
      <c r="C2209" s="42"/>
      <c r="G2209" s="60"/>
    </row>
    <row r="2210" spans="1:7" x14ac:dyDescent="0.35">
      <c r="C2210" s="42"/>
      <c r="G2210" s="60"/>
    </row>
    <row r="2211" spans="1:7" x14ac:dyDescent="0.35">
      <c r="C2211" s="42"/>
      <c r="G2211" s="60"/>
    </row>
    <row r="2212" spans="1:7" x14ac:dyDescent="0.35">
      <c r="C2212" s="42"/>
      <c r="G2212" s="60"/>
    </row>
    <row r="2213" spans="1:7" s="49" customFormat="1" x14ac:dyDescent="0.35">
      <c r="A2213" s="41"/>
      <c r="B2213" s="1"/>
      <c r="C2213" s="47"/>
      <c r="D2213" s="40"/>
      <c r="E2213" s="40"/>
      <c r="F2213" s="61"/>
      <c r="G2213" s="61"/>
    </row>
    <row r="2214" spans="1:7" x14ac:dyDescent="0.35">
      <c r="C2214" s="47"/>
      <c r="D2214" s="40"/>
      <c r="E2214" s="40"/>
    </row>
    <row r="2215" spans="1:7" x14ac:dyDescent="0.35">
      <c r="C2215" s="47"/>
      <c r="D2215" s="40"/>
      <c r="E2215" s="40"/>
    </row>
    <row r="2216" spans="1:7" x14ac:dyDescent="0.35">
      <c r="C2216" s="47"/>
      <c r="D2216" s="40"/>
      <c r="E2216" s="40"/>
    </row>
    <row r="2217" spans="1:7" x14ac:dyDescent="0.35">
      <c r="C2217" s="47"/>
      <c r="D2217" s="40"/>
      <c r="E2217" s="40"/>
    </row>
    <row r="2218" spans="1:7" s="49" customFormat="1" x14ac:dyDescent="0.35">
      <c r="A2218" s="41"/>
      <c r="B2218" s="1"/>
      <c r="C2218" s="47"/>
      <c r="D2218" s="40"/>
      <c r="E2218" s="40"/>
      <c r="F2218" s="61"/>
      <c r="G2218" s="61"/>
    </row>
    <row r="2219" spans="1:7" x14ac:dyDescent="0.35">
      <c r="C2219" s="47"/>
      <c r="D2219" s="40"/>
      <c r="E2219" s="40"/>
    </row>
    <row r="2220" spans="1:7" x14ac:dyDescent="0.35">
      <c r="C2220" s="47"/>
      <c r="D2220" s="40"/>
      <c r="E2220" s="40"/>
    </row>
    <row r="2221" spans="1:7" x14ac:dyDescent="0.35">
      <c r="C2221" s="47"/>
      <c r="D2221" s="40"/>
      <c r="E2221" s="40"/>
    </row>
    <row r="2222" spans="1:7" x14ac:dyDescent="0.35">
      <c r="C2222" s="47"/>
      <c r="D2222" s="40"/>
      <c r="E2222" s="40"/>
    </row>
    <row r="2223" spans="1:7" s="49" customFormat="1" x14ac:dyDescent="0.35">
      <c r="A2223" s="41"/>
      <c r="B2223" s="1"/>
      <c r="C2223" s="47"/>
      <c r="D2223" s="40"/>
      <c r="E2223" s="40"/>
      <c r="F2223" s="61"/>
      <c r="G2223" s="61"/>
    </row>
    <row r="2224" spans="1:7" x14ac:dyDescent="0.35">
      <c r="C2224" s="47"/>
      <c r="D2224" s="40"/>
      <c r="E2224" s="40"/>
    </row>
    <row r="2225" spans="1:7" x14ac:dyDescent="0.35">
      <c r="C2225" s="47"/>
      <c r="D2225" s="40"/>
      <c r="E2225" s="40"/>
    </row>
    <row r="2226" spans="1:7" x14ac:dyDescent="0.35">
      <c r="C2226" s="47"/>
      <c r="D2226" s="40"/>
      <c r="E2226" s="40"/>
    </row>
    <row r="2227" spans="1:7" x14ac:dyDescent="0.35">
      <c r="C2227" s="47"/>
      <c r="D2227" s="40"/>
      <c r="E2227" s="40"/>
    </row>
    <row r="2228" spans="1:7" s="49" customFormat="1" x14ac:dyDescent="0.35">
      <c r="A2228" s="41"/>
      <c r="B2228" s="1"/>
      <c r="C2228" s="47"/>
      <c r="D2228" s="40"/>
      <c r="E2228" s="40"/>
      <c r="F2228" s="61"/>
      <c r="G2228" s="61"/>
    </row>
    <row r="2229" spans="1:7" x14ac:dyDescent="0.35">
      <c r="C2229" s="47"/>
      <c r="D2229" s="40"/>
      <c r="E2229" s="40"/>
    </row>
    <row r="2230" spans="1:7" x14ac:dyDescent="0.35">
      <c r="C2230" s="47"/>
      <c r="D2230" s="40"/>
      <c r="E2230" s="40"/>
    </row>
    <row r="2231" spans="1:7" x14ac:dyDescent="0.35">
      <c r="C2231" s="47"/>
      <c r="D2231" s="40"/>
      <c r="E2231" s="40"/>
    </row>
    <row r="2232" spans="1:7" x14ac:dyDescent="0.35">
      <c r="C2232" s="47"/>
      <c r="D2232" s="40"/>
      <c r="E2232" s="40"/>
    </row>
    <row r="2233" spans="1:7" s="49" customFormat="1" x14ac:dyDescent="0.35">
      <c r="A2233" s="41"/>
      <c r="B2233" s="1"/>
      <c r="C2233" s="47"/>
      <c r="D2233" s="40"/>
      <c r="E2233" s="40"/>
      <c r="F2233" s="61"/>
      <c r="G2233" s="61"/>
    </row>
    <row r="2234" spans="1:7" x14ac:dyDescent="0.35">
      <c r="C2234" s="47"/>
      <c r="D2234" s="40"/>
      <c r="E2234" s="40"/>
    </row>
    <row r="2235" spans="1:7" x14ac:dyDescent="0.35">
      <c r="C2235" s="47"/>
      <c r="D2235" s="40"/>
      <c r="E2235" s="40"/>
    </row>
    <row r="2236" spans="1:7" x14ac:dyDescent="0.35">
      <c r="C2236" s="47"/>
      <c r="D2236" s="40"/>
      <c r="E2236" s="40"/>
    </row>
    <row r="2237" spans="1:7" x14ac:dyDescent="0.35">
      <c r="C2237" s="47"/>
      <c r="D2237" s="40"/>
      <c r="E2237" s="40"/>
    </row>
    <row r="2238" spans="1:7" s="49" customFormat="1" x14ac:dyDescent="0.35">
      <c r="A2238" s="41"/>
      <c r="B2238" s="1"/>
      <c r="C2238" s="47"/>
      <c r="D2238" s="40"/>
      <c r="E2238" s="40"/>
      <c r="F2238" s="61"/>
      <c r="G2238" s="61"/>
    </row>
    <row r="2239" spans="1:7" x14ac:dyDescent="0.35">
      <c r="C2239" s="47"/>
      <c r="D2239" s="40"/>
      <c r="E2239" s="40"/>
    </row>
    <row r="2240" spans="1:7" x14ac:dyDescent="0.35">
      <c r="C2240" s="47"/>
      <c r="D2240" s="40"/>
      <c r="E2240" s="40"/>
    </row>
    <row r="2241" spans="1:7" x14ac:dyDescent="0.35">
      <c r="C2241" s="47"/>
      <c r="D2241" s="40"/>
      <c r="E2241" s="40"/>
    </row>
    <row r="2242" spans="1:7" x14ac:dyDescent="0.35">
      <c r="C2242" s="47"/>
      <c r="D2242" s="40"/>
      <c r="E2242" s="40"/>
    </row>
    <row r="2243" spans="1:7" s="49" customFormat="1" x14ac:dyDescent="0.35">
      <c r="A2243" s="41"/>
      <c r="B2243" s="1"/>
      <c r="C2243" s="47"/>
      <c r="D2243" s="40"/>
      <c r="E2243" s="40"/>
      <c r="F2243" s="61"/>
      <c r="G2243" s="61"/>
    </row>
    <row r="2244" spans="1:7" x14ac:dyDescent="0.35">
      <c r="C2244" s="47"/>
      <c r="D2244" s="40"/>
      <c r="E2244" s="40"/>
    </row>
    <row r="2245" spans="1:7" x14ac:dyDescent="0.35">
      <c r="C2245" s="47"/>
      <c r="D2245" s="40"/>
      <c r="E2245" s="40"/>
    </row>
    <row r="2246" spans="1:7" x14ac:dyDescent="0.35">
      <c r="C2246" s="47"/>
      <c r="E2246" s="40"/>
    </row>
    <row r="2247" spans="1:7" x14ac:dyDescent="0.35">
      <c r="C2247" s="47"/>
      <c r="E2247" s="40"/>
    </row>
    <row r="2248" spans="1:7" x14ac:dyDescent="0.35">
      <c r="C2248" s="39"/>
      <c r="E2248" s="40"/>
    </row>
    <row r="2249" spans="1:7" x14ac:dyDescent="0.35">
      <c r="C2249" s="47"/>
      <c r="E2249" s="40"/>
    </row>
  </sheetData>
  <sortState xmlns:xlrd2="http://schemas.microsoft.com/office/spreadsheetml/2017/richdata2" ref="A180:H195">
    <sortCondition ref="F180:F195"/>
  </sortState>
  <mergeCells count="2">
    <mergeCell ref="A1:G1"/>
    <mergeCell ref="A2:G2"/>
  </mergeCells>
  <phoneticPr fontId="26" type="noConversion"/>
  <pageMargins left="0.7" right="0.7" top="0.75" bottom="0.75" header="0.3" footer="0.3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"/>
  <sheetViews>
    <sheetView workbookViewId="0">
      <selection activeCell="H24" sqref="H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koondtabel teated</vt:lpstr>
      <vt:lpstr>protokoll</vt:lpstr>
      <vt:lpstr>Sheet3</vt:lpstr>
      <vt:lpstr>'koondtabel teated'!Print_Area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Keila Admin</dc:creator>
  <cp:lastModifiedBy>Rein</cp:lastModifiedBy>
  <cp:lastPrinted>2019-09-23T19:18:03Z</cp:lastPrinted>
  <dcterms:created xsi:type="dcterms:W3CDTF">2012-11-08T11:24:44Z</dcterms:created>
  <dcterms:modified xsi:type="dcterms:W3CDTF">2022-09-17T11:15:54Z</dcterms:modified>
</cp:coreProperties>
</file>