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vuti444\Documents\PROTOKOLLID\Protokollid 2019\"/>
    </mc:Choice>
  </mc:AlternateContent>
  <xr:revisionPtr revIDLastSave="0" documentId="13_ncr:1_{4D8BB880-5598-483E-84DE-5B706643799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koolid" sheetId="7" r:id="rId1"/>
    <sheet name="protokoll" sheetId="5" r:id="rId2"/>
    <sheet name="osaluskorrad" sheetId="6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7" l="1"/>
  <c r="K28" i="7"/>
  <c r="K27" i="7"/>
  <c r="K26" i="7"/>
  <c r="K25" i="7"/>
  <c r="K24" i="7"/>
  <c r="K23" i="7"/>
  <c r="K22" i="7"/>
  <c r="K16" i="7"/>
  <c r="K15" i="7"/>
  <c r="K14" i="7"/>
  <c r="K13" i="7"/>
  <c r="K12" i="7"/>
  <c r="K11" i="7"/>
  <c r="K10" i="7"/>
</calcChain>
</file>

<file path=xl/sharedStrings.xml><?xml version="1.0" encoding="utf-8"?>
<sst xmlns="http://schemas.openxmlformats.org/spreadsheetml/2006/main" count="4108" uniqueCount="1091">
  <si>
    <t>11:33.0</t>
  </si>
  <si>
    <t>45:23.8</t>
  </si>
  <si>
    <t>11:12.8</t>
  </si>
  <si>
    <t>22:45.8</t>
  </si>
  <si>
    <t>12:21.7</t>
  </si>
  <si>
    <t>35:07.5</t>
  </si>
  <si>
    <t>10:16.3</t>
  </si>
  <si>
    <t>9:42.4</t>
  </si>
  <si>
    <t>47:11.5</t>
  </si>
  <si>
    <t>1:47.7</t>
  </si>
  <si>
    <t>12:07.5</t>
  </si>
  <si>
    <t>21:49.9</t>
  </si>
  <si>
    <t>12:03.8</t>
  </si>
  <si>
    <t>33:53.7</t>
  </si>
  <si>
    <t>13:17.8</t>
  </si>
  <si>
    <t>11:20.5</t>
  </si>
  <si>
    <t>47:22.3</t>
  </si>
  <si>
    <t>1:58.5</t>
  </si>
  <si>
    <t>13:54.5</t>
  </si>
  <si>
    <t>25:15.0</t>
  </si>
  <si>
    <t>12:01.5</t>
  </si>
  <si>
    <t>37:16.5</t>
  </si>
  <si>
    <t>10:05.8</t>
  </si>
  <si>
    <t>4:46.4</t>
  </si>
  <si>
    <t>18:25.8</t>
  </si>
  <si>
    <t>4:15.2</t>
  </si>
  <si>
    <t>9:01.6</t>
  </si>
  <si>
    <t>5:18.4</t>
  </si>
  <si>
    <t>14:20.0</t>
  </si>
  <si>
    <t>4:05.8</t>
  </si>
  <si>
    <t>5:05.3</t>
  </si>
  <si>
    <t>21:23.6</t>
  </si>
  <si>
    <t>2:57.8</t>
  </si>
  <si>
    <t>5:49.8</t>
  </si>
  <si>
    <t>10:55.1</t>
  </si>
  <si>
    <t>5:47.8</t>
  </si>
  <si>
    <t>16:42.9</t>
  </si>
  <si>
    <t>4:40.7</t>
  </si>
  <si>
    <t>4:54.3</t>
  </si>
  <si>
    <t>22:13.4</t>
  </si>
  <si>
    <t>3:47.6</t>
  </si>
  <si>
    <t>5:41.8</t>
  </si>
  <si>
    <t>10:36.1</t>
  </si>
  <si>
    <t>5:37.7</t>
  </si>
  <si>
    <t>16:13.8</t>
  </si>
  <si>
    <t>5:59.6</t>
  </si>
  <si>
    <t>4:32.0</t>
  </si>
  <si>
    <t>22:30.5</t>
  </si>
  <si>
    <t>4:04.7</t>
  </si>
  <si>
    <t>5:32.4</t>
  </si>
  <si>
    <t>10:04.4</t>
  </si>
  <si>
    <t>6:49.4</t>
  </si>
  <si>
    <t>16:53.8</t>
  </si>
  <si>
    <t>5:36.7</t>
  </si>
  <si>
    <t>5:39.9</t>
  </si>
  <si>
    <t>22:42.2</t>
  </si>
  <si>
    <t>4:16.4</t>
  </si>
  <si>
    <t>6:24.9</t>
  </si>
  <si>
    <t>12:04.8</t>
  </si>
  <si>
    <t>4:32.9</t>
  </si>
  <si>
    <t>16:37.7</t>
  </si>
  <si>
    <t>6:04.5</t>
  </si>
  <si>
    <t>5:37.9</t>
  </si>
  <si>
    <t>23:54.2</t>
  </si>
  <si>
    <t>5:28.4</t>
  </si>
  <si>
    <t>5:58.7</t>
  </si>
  <si>
    <t>11:36.6</t>
  </si>
  <si>
    <t>6:13.2</t>
  </si>
  <si>
    <t>17:49.8</t>
  </si>
  <si>
    <t>6:04.4</t>
  </si>
  <si>
    <t>4:58.6</t>
  </si>
  <si>
    <t>24:58.5</t>
  </si>
  <si>
    <t>6:32.7</t>
  </si>
  <si>
    <t>6:09.7</t>
  </si>
  <si>
    <t>11:08.3</t>
  </si>
  <si>
    <t>7:19.9</t>
  </si>
  <si>
    <t>18:28.2</t>
  </si>
  <si>
    <t>6:30.3</t>
  </si>
  <si>
    <t>7:16.2</t>
  </si>
  <si>
    <t>26:10.1</t>
  </si>
  <si>
    <t>7:44.3</t>
  </si>
  <si>
    <t>4:40.1</t>
  </si>
  <si>
    <t>11:56.3</t>
  </si>
  <si>
    <t>7:21.4</t>
  </si>
  <si>
    <t>19:17.7</t>
  </si>
  <si>
    <t>6:52.4</t>
  </si>
  <si>
    <t>6:28.6</t>
  </si>
  <si>
    <t>26:12.5</t>
  </si>
  <si>
    <t>7:46.7</t>
  </si>
  <si>
    <t>6:26.0</t>
  </si>
  <si>
    <t>12:54.6</t>
  </si>
  <si>
    <t>6:46.5</t>
  </si>
  <si>
    <t>19:41.1</t>
  </si>
  <si>
    <t>6:31.4</t>
  </si>
  <si>
    <t>7:33.2</t>
  </si>
  <si>
    <t>26:40.6</t>
  </si>
  <si>
    <t>8:14.8</t>
  </si>
  <si>
    <t>6:28.5</t>
  </si>
  <si>
    <t>6:38.0</t>
  </si>
  <si>
    <t>27:44.2</t>
  </si>
  <si>
    <t>9:18.4</t>
  </si>
  <si>
    <t>7:41.0</t>
  </si>
  <si>
    <t>14:19.0</t>
  </si>
  <si>
    <t>7:00.5</t>
  </si>
  <si>
    <t>21:19.5</t>
  </si>
  <si>
    <t>6:24.7</t>
  </si>
  <si>
    <t>6:43.0</t>
  </si>
  <si>
    <t>28:13.1</t>
  </si>
  <si>
    <t>9:47.3</t>
  </si>
  <si>
    <t>7:21.1</t>
  </si>
  <si>
    <t>14:04.1</t>
  </si>
  <si>
    <t>6:49.6</t>
  </si>
  <si>
    <t>20:53.7</t>
  </si>
  <si>
    <t>7:19.4</t>
  </si>
  <si>
    <t>7:23.9</t>
  </si>
  <si>
    <t>29:47.1</t>
  </si>
  <si>
    <t>11:21.3</t>
  </si>
  <si>
    <t>8:30.9</t>
  </si>
  <si>
    <t>15:54.8</t>
  </si>
  <si>
    <t>8:53.3</t>
  </si>
  <si>
    <t>24:48.1</t>
  </si>
  <si>
    <t>4:59.0</t>
  </si>
  <si>
    <t>6:31.7</t>
  </si>
  <si>
    <t>30:04.3</t>
  </si>
  <si>
    <t>11:38.5</t>
  </si>
  <si>
    <t>7:24.2</t>
  </si>
  <si>
    <t>13:55.9</t>
  </si>
  <si>
    <t>7:45.1</t>
  </si>
  <si>
    <t>21:41.0</t>
  </si>
  <si>
    <t>8:23.3</t>
  </si>
  <si>
    <t>6:48.5</t>
  </si>
  <si>
    <t>31:22.6</t>
  </si>
  <si>
    <t>12:56.8</t>
  </si>
  <si>
    <t>7:59.1</t>
  </si>
  <si>
    <t>14:47.6</t>
  </si>
  <si>
    <t>8:50.7</t>
  </si>
  <si>
    <t>23:38.3</t>
  </si>
  <si>
    <t>8:30.2</t>
  </si>
  <si>
    <t>39:31.8</t>
  </si>
  <si>
    <t>21:06.0</t>
  </si>
  <si>
    <t>11:12.1</t>
  </si>
  <si>
    <t>19:42.3</t>
  </si>
  <si>
    <t>8:57.6</t>
  </si>
  <si>
    <t>28:39.9</t>
  </si>
  <si>
    <t>10:51.9</t>
  </si>
  <si>
    <t>4:19.4</t>
  </si>
  <si>
    <t>20:45.5</t>
  </si>
  <si>
    <t>7:01.0</t>
  </si>
  <si>
    <t>11:20.4</t>
  </si>
  <si>
    <t>5:12.4</t>
  </si>
  <si>
    <t>16:32.8</t>
  </si>
  <si>
    <t>4:12.7</t>
  </si>
  <si>
    <t>4:30.3</t>
  </si>
  <si>
    <t>21:36.8</t>
  </si>
  <si>
    <t>51.3</t>
  </si>
  <si>
    <t>4:56.4</t>
  </si>
  <si>
    <t>9:26.7</t>
  </si>
  <si>
    <t>5:55.1</t>
  </si>
  <si>
    <t>15:21.8</t>
  </si>
  <si>
    <t>6:15.0</t>
  </si>
  <si>
    <t>5:09.7</t>
  </si>
  <si>
    <t>22:57.2</t>
  </si>
  <si>
    <t>2:11.7</t>
  </si>
  <si>
    <t>5:56.2</t>
  </si>
  <si>
    <t>11:05.9</t>
  </si>
  <si>
    <t>6:10.4</t>
  </si>
  <si>
    <t>17:16.3</t>
  </si>
  <si>
    <t>5:40.9</t>
  </si>
  <si>
    <t>4:42.8</t>
  </si>
  <si>
    <t>24:26.0</t>
  </si>
  <si>
    <t>3:40.5</t>
  </si>
  <si>
    <t>7:09.5</t>
  </si>
  <si>
    <t>11:52.3</t>
  </si>
  <si>
    <t>6:11.7</t>
  </si>
  <si>
    <t>18:04.0</t>
  </si>
  <si>
    <t>6:22.0</t>
  </si>
  <si>
    <t>5:55.6</t>
  </si>
  <si>
    <t>25:02.2</t>
  </si>
  <si>
    <t>4:16.7</t>
  </si>
  <si>
    <t>6:43.5</t>
  </si>
  <si>
    <t>12:39.1</t>
  </si>
  <si>
    <t>6:18.6</t>
  </si>
  <si>
    <t>18:57.7</t>
  </si>
  <si>
    <t>5:48.7</t>
  </si>
  <si>
    <t>25:43.8</t>
  </si>
  <si>
    <t>4:58.3</t>
  </si>
  <si>
    <t>8:02.1</t>
  </si>
  <si>
    <t>13:50.8</t>
  </si>
  <si>
    <t>6:35.2</t>
  </si>
  <si>
    <t>20:26.0</t>
  </si>
  <si>
    <t>5:17.8</t>
  </si>
  <si>
    <t>26:25.6</t>
  </si>
  <si>
    <t>5:40.1</t>
  </si>
  <si>
    <t>6:34.0</t>
  </si>
  <si>
    <t>13:50.2</t>
  </si>
  <si>
    <t>6:46.1</t>
  </si>
  <si>
    <t>20:36.3</t>
  </si>
  <si>
    <t>5:49.3</t>
  </si>
  <si>
    <t>5:42.5</t>
  </si>
  <si>
    <t>28:58.3</t>
  </si>
  <si>
    <t>8:12.8</t>
  </si>
  <si>
    <t>7:22.8</t>
  </si>
  <si>
    <t>13:05.3</t>
  </si>
  <si>
    <t>8:09.2</t>
  </si>
  <si>
    <t>21:14.5</t>
  </si>
  <si>
    <t>7:43.8</t>
  </si>
  <si>
    <t>5:33.9</t>
  </si>
  <si>
    <t>29:30.2</t>
  </si>
  <si>
    <t>8:44.7</t>
  </si>
  <si>
    <t>7:45.2</t>
  </si>
  <si>
    <t>13:19.1</t>
  </si>
  <si>
    <t>8:05.0</t>
  </si>
  <si>
    <t>21:24.1</t>
  </si>
  <si>
    <t>8:06.1</t>
  </si>
  <si>
    <t>7:42.3</t>
  </si>
  <si>
    <t>29:33.1</t>
  </si>
  <si>
    <t>8:47.6</t>
  </si>
  <si>
    <t>7:35.8</t>
  </si>
  <si>
    <t>15:18.1</t>
  </si>
  <si>
    <t>7:43.9</t>
  </si>
  <si>
    <t>23:02.0</t>
  </si>
  <si>
    <t>6:31.1</t>
  </si>
  <si>
    <t>6:49.5</t>
  </si>
  <si>
    <t>29:52.6</t>
  </si>
  <si>
    <t>9:07.1</t>
  </si>
  <si>
    <t>8:02.6</t>
  </si>
  <si>
    <t>14:52.1</t>
  </si>
  <si>
    <t>7:38.7</t>
  </si>
  <si>
    <t>22:30.8</t>
  </si>
  <si>
    <t>7:21.8</t>
  </si>
  <si>
    <t>5:41.1</t>
  </si>
  <si>
    <t>30:04.2</t>
  </si>
  <si>
    <t>9:18.7</t>
  </si>
  <si>
    <t>6:40.5</t>
  </si>
  <si>
    <t>12:21.6</t>
  </si>
  <si>
    <t>8:07.8</t>
  </si>
  <si>
    <t>20:29.4</t>
  </si>
  <si>
    <t>9:34.8</t>
  </si>
  <si>
    <t>6:27.9</t>
  </si>
  <si>
    <t>30:43.2</t>
  </si>
  <si>
    <t>9:57.7</t>
  </si>
  <si>
    <t>5:41.7</t>
  </si>
  <si>
    <t>12:09.6</t>
  </si>
  <si>
    <t>8:40.0</t>
  </si>
  <si>
    <t>20:49.6</t>
  </si>
  <si>
    <t>9:53.6</t>
  </si>
  <si>
    <t>6:50.5</t>
  </si>
  <si>
    <t>37:37.1</t>
  </si>
  <si>
    <t>16:51.6</t>
  </si>
  <si>
    <t>10:58.6</t>
  </si>
  <si>
    <t>17:49.1</t>
  </si>
  <si>
    <t>10:02.4</t>
  </si>
  <si>
    <t>27:51.5</t>
  </si>
  <si>
    <t>9:45.6</t>
  </si>
  <si>
    <t>8:58.8</t>
  </si>
  <si>
    <t>43:32.3</t>
  </si>
  <si>
    <t>22:46.8</t>
  </si>
  <si>
    <t>11:18.9</t>
  </si>
  <si>
    <t>20:17.7</t>
  </si>
  <si>
    <t>8:22.6</t>
  </si>
  <si>
    <t>28:40.3</t>
  </si>
  <si>
    <t>14:52.0</t>
  </si>
  <si>
    <t>4:03.3</t>
  </si>
  <si>
    <t>19:20.7</t>
  </si>
  <si>
    <t>5:34.1</t>
  </si>
  <si>
    <t>9:37.4</t>
  </si>
  <si>
    <t>5:03.7</t>
  </si>
  <si>
    <t>14:41.1</t>
  </si>
  <si>
    <t>4:39.6</t>
  </si>
  <si>
    <t>4:10.7</t>
  </si>
  <si>
    <t>19:21.8</t>
  </si>
  <si>
    <t>8:53.5</t>
  </si>
  <si>
    <t>6:02.6</t>
  </si>
  <si>
    <t>14:56.1</t>
  </si>
  <si>
    <t>4:25.7</t>
  </si>
  <si>
    <t>5:40.6</t>
  </si>
  <si>
    <t>21:44.8</t>
  </si>
  <si>
    <t>2:24.1</t>
  </si>
  <si>
    <t>6:23.5</t>
  </si>
  <si>
    <t>12:04.1</t>
  </si>
  <si>
    <t>3:45.5</t>
  </si>
  <si>
    <t>15:49.6</t>
  </si>
  <si>
    <t>5:55.2</t>
  </si>
  <si>
    <t>5:15.8</t>
  </si>
  <si>
    <t>24:05.9</t>
  </si>
  <si>
    <t>4:45.2</t>
  </si>
  <si>
    <t>6:29.4</t>
  </si>
  <si>
    <t>11:45.2</t>
  </si>
  <si>
    <t>6:00.8</t>
  </si>
  <si>
    <t>17:46.0</t>
  </si>
  <si>
    <t>6:19.9</t>
  </si>
  <si>
    <t>6:15.4</t>
  </si>
  <si>
    <t>24:56.5</t>
  </si>
  <si>
    <t>5:35.8</t>
  </si>
  <si>
    <t>5:56.5</t>
  </si>
  <si>
    <t>12:11.9</t>
  </si>
  <si>
    <t>6:09.5</t>
  </si>
  <si>
    <t>18:21.4</t>
  </si>
  <si>
    <t>6:35.1</t>
  </si>
  <si>
    <t>5:34.8</t>
  </si>
  <si>
    <t>25:15.2</t>
  </si>
  <si>
    <t>5:54.5</t>
  </si>
  <si>
    <t>7:36.7</t>
  </si>
  <si>
    <t>13:11.5</t>
  </si>
  <si>
    <t>6:45.0</t>
  </si>
  <si>
    <t>19:56.5</t>
  </si>
  <si>
    <t>5:18.7</t>
  </si>
  <si>
    <t>6:28.8</t>
  </si>
  <si>
    <t>25:57.4</t>
  </si>
  <si>
    <t>6:36.7</t>
  </si>
  <si>
    <t>8:10.7</t>
  </si>
  <si>
    <t>14:39.5</t>
  </si>
  <si>
    <t>5:54.0</t>
  </si>
  <si>
    <t>20:33.5</t>
  </si>
  <si>
    <t>5:23.9</t>
  </si>
  <si>
    <t>26:52.8</t>
  </si>
  <si>
    <t>7:32.1</t>
  </si>
  <si>
    <t>7:02.4</t>
  </si>
  <si>
    <t>13:17.4</t>
  </si>
  <si>
    <t>7:02.2</t>
  </si>
  <si>
    <t>20:19.6</t>
  </si>
  <si>
    <t>6:33.2</t>
  </si>
  <si>
    <t>6:49.3</t>
  </si>
  <si>
    <t>27:07.7</t>
  </si>
  <si>
    <t>7:47.0</t>
  </si>
  <si>
    <t>6:30.5</t>
  </si>
  <si>
    <t>13:19.8</t>
  </si>
  <si>
    <t>7:23.8</t>
  </si>
  <si>
    <t>20:43.6</t>
  </si>
  <si>
    <t>6:24.1</t>
  </si>
  <si>
    <t>6:27.5</t>
  </si>
  <si>
    <t>30:13.3</t>
  </si>
  <si>
    <t>10:52.6</t>
  </si>
  <si>
    <t>8:42.3</t>
  </si>
  <si>
    <t>15:09.8</t>
  </si>
  <si>
    <t>7:26.7</t>
  </si>
  <si>
    <t>22:36.5</t>
  </si>
  <si>
    <t>7:36.8</t>
  </si>
  <si>
    <t>3:53.9</t>
  </si>
  <si>
    <t>20:00.2</t>
  </si>
  <si>
    <t>5:31.6</t>
  </si>
  <si>
    <t>9:25.5</t>
  </si>
  <si>
    <t>6:10.2</t>
  </si>
  <si>
    <t>15:35.7</t>
  </si>
  <si>
    <t>4:24.5</t>
  </si>
  <si>
    <t>4:57.2</t>
  </si>
  <si>
    <t>23:00.3</t>
  </si>
  <si>
    <t>3:00.1</t>
  </si>
  <si>
    <t>6:21.8</t>
  </si>
  <si>
    <t>11:19.0</t>
  </si>
  <si>
    <t>17:51.7</t>
  </si>
  <si>
    <t>5:08.6</t>
  </si>
  <si>
    <t>23:35.8</t>
  </si>
  <si>
    <t>3:35.6</t>
  </si>
  <si>
    <t>6:24.0</t>
  </si>
  <si>
    <t>5:00.2</t>
  </si>
  <si>
    <t>7:11.7</t>
  </si>
  <si>
    <t>24:58.2</t>
  </si>
  <si>
    <t>4:58.0</t>
  </si>
  <si>
    <t>5:55.5</t>
  </si>
  <si>
    <t>13:07.2</t>
  </si>
  <si>
    <t>6:40.8</t>
  </si>
  <si>
    <t>19:48.0</t>
  </si>
  <si>
    <t>5:10.2</t>
  </si>
  <si>
    <t>5:30.1</t>
  </si>
  <si>
    <t>24:59.1</t>
  </si>
  <si>
    <t>4:58.9</t>
  </si>
  <si>
    <t>5:39.4</t>
  </si>
  <si>
    <t>11:09.5</t>
  </si>
  <si>
    <t>6:10.7</t>
  </si>
  <si>
    <t>17:20.2</t>
  </si>
  <si>
    <t>7:38.9</t>
  </si>
  <si>
    <t>25:24.3</t>
  </si>
  <si>
    <t>5:24.1</t>
  </si>
  <si>
    <t>6:13.8</t>
  </si>
  <si>
    <t>11:50.5</t>
  </si>
  <si>
    <t>7:00.3</t>
  </si>
  <si>
    <t>18:50.8</t>
  </si>
  <si>
    <t>6:33.5</t>
  </si>
  <si>
    <t>6:15.7</t>
  </si>
  <si>
    <t>25:29.0</t>
  </si>
  <si>
    <t>5:28.8</t>
  </si>
  <si>
    <t>7:42.4</t>
  </si>
  <si>
    <t>13:58.1</t>
  </si>
  <si>
    <t>6:07.3</t>
  </si>
  <si>
    <t>20:05.4</t>
  </si>
  <si>
    <t>5:23.6</t>
  </si>
  <si>
    <t>4:41.4</t>
  </si>
  <si>
    <t>25:57.8</t>
  </si>
  <si>
    <t>5:57.6</t>
  </si>
  <si>
    <t>6:52.0</t>
  </si>
  <si>
    <t>11:33.4</t>
  </si>
  <si>
    <t>6:43.9</t>
  </si>
  <si>
    <t>18:17.3</t>
  </si>
  <si>
    <t>7:40.5</t>
  </si>
  <si>
    <t>6:42.9</t>
  </si>
  <si>
    <t>26:13.3</t>
  </si>
  <si>
    <t>6:13.1</t>
  </si>
  <si>
    <t>7:49.7</t>
  </si>
  <si>
    <t>14:32.6</t>
  </si>
  <si>
    <t>19:12.7</t>
  </si>
  <si>
    <t>7:00.6</t>
  </si>
  <si>
    <t>9:17.6</t>
  </si>
  <si>
    <t>31:30.0</t>
  </si>
  <si>
    <t>11:29.8</t>
  </si>
  <si>
    <t>8:04.5</t>
  </si>
  <si>
    <t>17:22.1</t>
  </si>
  <si>
    <t>8:12.0</t>
  </si>
  <si>
    <t>25:34.1</t>
  </si>
  <si>
    <t>5:55.9</t>
  </si>
  <si>
    <t>3:34.1</t>
  </si>
  <si>
    <t>18:07.9</t>
  </si>
  <si>
    <t>5:28.7</t>
  </si>
  <si>
    <t>9:02.8</t>
  </si>
  <si>
    <t>4:56.1</t>
  </si>
  <si>
    <t>13:58.9</t>
  </si>
  <si>
    <t>4:09.0</t>
  </si>
  <si>
    <t>4:07.3</t>
  </si>
  <si>
    <t>20:14.5</t>
  </si>
  <si>
    <t>2:06.6</t>
  </si>
  <si>
    <t>6:05.6</t>
  </si>
  <si>
    <t>10:12.9</t>
  </si>
  <si>
    <t>5:02.9</t>
  </si>
  <si>
    <t>15:15.8</t>
  </si>
  <si>
    <t>4:58.7</t>
  </si>
  <si>
    <t>4:47.2</t>
  </si>
  <si>
    <t>22:43.7</t>
  </si>
  <si>
    <t>4:35.8</t>
  </si>
  <si>
    <t>7:03.3</t>
  </si>
  <si>
    <t>4:30.5</t>
  </si>
  <si>
    <t>16:21.0</t>
  </si>
  <si>
    <t>6:22.7</t>
  </si>
  <si>
    <t>6:15.2</t>
  </si>
  <si>
    <t>25:28.3</t>
  </si>
  <si>
    <t>7:20.4</t>
  </si>
  <si>
    <t>6:55.6</t>
  </si>
  <si>
    <t>13:10.8</t>
  </si>
  <si>
    <t>6:47.0</t>
  </si>
  <si>
    <t>19:57.8</t>
  </si>
  <si>
    <t>5:30.5</t>
  </si>
  <si>
    <t>6:15.6</t>
  </si>
  <si>
    <t>27:10.8</t>
  </si>
  <si>
    <t>9:02.9</t>
  </si>
  <si>
    <t>7:53.5</t>
  </si>
  <si>
    <t>14:09.1</t>
  </si>
  <si>
    <t>6:39.8</t>
  </si>
  <si>
    <t>20:48.9</t>
  </si>
  <si>
    <t>6:21.9</t>
  </si>
  <si>
    <t>7:20.2</t>
  </si>
  <si>
    <t>31:54.4</t>
  </si>
  <si>
    <t>13:46.5</t>
  </si>
  <si>
    <t>7:55.6</t>
  </si>
  <si>
    <t>7:57.5</t>
  </si>
  <si>
    <t>23:13.3</t>
  </si>
  <si>
    <t>8:41.1</t>
  </si>
  <si>
    <t>10:27.5</t>
  </si>
  <si>
    <t>48:15.4</t>
  </si>
  <si>
    <t>2:51.6</t>
  </si>
  <si>
    <t>13:00.1</t>
  </si>
  <si>
    <t>23:27.6</t>
  </si>
  <si>
    <t>13:49.8</t>
  </si>
  <si>
    <t>37:17.4</t>
  </si>
  <si>
    <t>10:58.0</t>
  </si>
  <si>
    <t>10:54.5</t>
  </si>
  <si>
    <t>48:52.1</t>
  </si>
  <si>
    <t>3:28.3</t>
  </si>
  <si>
    <t>11:21.7</t>
  </si>
  <si>
    <t>22:16.2</t>
  </si>
  <si>
    <t>13:36.9</t>
  </si>
  <si>
    <t>35:53.1</t>
  </si>
  <si>
    <t>12:59.0</t>
  </si>
  <si>
    <t>10:01.4</t>
  </si>
  <si>
    <t>49:12.7</t>
  </si>
  <si>
    <t>3:48.9</t>
  </si>
  <si>
    <t>13:11.2</t>
  </si>
  <si>
    <t>23:12.6</t>
  </si>
  <si>
    <t>12:42.6</t>
  </si>
  <si>
    <t>35:55.2</t>
  </si>
  <si>
    <t>13:17.5</t>
  </si>
  <si>
    <t>10:51.2</t>
  </si>
  <si>
    <t>50:55.8</t>
  </si>
  <si>
    <t>5:32.0</t>
  </si>
  <si>
    <t>12:16.9</t>
  </si>
  <si>
    <t>23:08.1</t>
  </si>
  <si>
    <t>15:08.5</t>
  </si>
  <si>
    <t>38:16.6</t>
  </si>
  <si>
    <t>12:39.2</t>
  </si>
  <si>
    <t>10:55.9</t>
  </si>
  <si>
    <t>54:02.3</t>
  </si>
  <si>
    <t>8:38.5</t>
  </si>
  <si>
    <t>13:21.1</t>
  </si>
  <si>
    <t>24:17.0</t>
  </si>
  <si>
    <t>16:00.3</t>
  </si>
  <si>
    <t>40:17.3</t>
  </si>
  <si>
    <t>13:45.0</t>
  </si>
  <si>
    <t>12:31.7</t>
  </si>
  <si>
    <t>54:35.5</t>
  </si>
  <si>
    <t>9:11.7</t>
  </si>
  <si>
    <t>24:36.5</t>
  </si>
  <si>
    <t>13:59.9</t>
  </si>
  <si>
    <t>38:36.4</t>
  </si>
  <si>
    <t>15:59.1</t>
  </si>
  <si>
    <t>15:59.7</t>
  </si>
  <si>
    <t>56:04.3</t>
  </si>
  <si>
    <t>10:40.5</t>
  </si>
  <si>
    <t>14:21.8</t>
  </si>
  <si>
    <t>30:21.5</t>
  </si>
  <si>
    <t>12:00.4</t>
  </si>
  <si>
    <t>42:21.9</t>
  </si>
  <si>
    <t>13:42.4</t>
  </si>
  <si>
    <t>58:05.0</t>
  </si>
  <si>
    <t>12:41.2</t>
  </si>
  <si>
    <t>1h07:22.1</t>
  </si>
  <si>
    <t>21:58.3</t>
  </si>
  <si>
    <t>8:22.8</t>
  </si>
  <si>
    <t>37:25.1</t>
  </si>
  <si>
    <t>9:45.4</t>
  </si>
  <si>
    <t>18:08.2</t>
  </si>
  <si>
    <t>10:06.5</t>
  </si>
  <si>
    <t>28:14.7</t>
  </si>
  <si>
    <t>9:10.4</t>
  </si>
  <si>
    <t>9:25.0</t>
  </si>
  <si>
    <t>42:06.3</t>
  </si>
  <si>
    <t>4:41.2</t>
  </si>
  <si>
    <t>10:14.8</t>
  </si>
  <si>
    <t>19:39.8</t>
  </si>
  <si>
    <t>10:43.0</t>
  </si>
  <si>
    <t>30:22.8</t>
  </si>
  <si>
    <t>11:43.5</t>
  </si>
  <si>
    <t>42:18.5</t>
  </si>
  <si>
    <t>4:53.4</t>
  </si>
  <si>
    <t>12:03.1</t>
  </si>
  <si>
    <t>20:33.3</t>
  </si>
  <si>
    <t>11:17.3</t>
  </si>
  <si>
    <t>31:50.6</t>
  </si>
  <si>
    <t>10:27.9</t>
  </si>
  <si>
    <t>10:32.0</t>
  </si>
  <si>
    <t>43:10.5</t>
  </si>
  <si>
    <t>5:45.4</t>
  </si>
  <si>
    <t>13:11.4</t>
  </si>
  <si>
    <t>23:43.4</t>
  </si>
  <si>
    <t>10:10.3</t>
  </si>
  <si>
    <t>9:16.8</t>
  </si>
  <si>
    <t>11:19.3</t>
  </si>
  <si>
    <t>44:14.8</t>
  </si>
  <si>
    <t>6:49.7</t>
  </si>
  <si>
    <t>11:53.3</t>
  </si>
  <si>
    <t>13:03.7</t>
  </si>
  <si>
    <t>36:16.3</t>
  </si>
  <si>
    <t>7:58.5</t>
  </si>
  <si>
    <t>9:35.9</t>
  </si>
  <si>
    <t>44:36.5</t>
  </si>
  <si>
    <t>7:11.4</t>
  </si>
  <si>
    <t>11:53.4</t>
  </si>
  <si>
    <t>21:29.3</t>
  </si>
  <si>
    <t>11:27.9</t>
  </si>
  <si>
    <t>32:57.2</t>
  </si>
  <si>
    <t>11:39.3</t>
  </si>
  <si>
    <t>10:08.4</t>
  </si>
  <si>
    <t>45:21.6</t>
  </si>
  <si>
    <t>7:56.5</t>
  </si>
  <si>
    <t>12:39.0</t>
  </si>
  <si>
    <t>22:47.4</t>
  </si>
  <si>
    <t>13:24.5</t>
  </si>
  <si>
    <t>36:11.9</t>
  </si>
  <si>
    <t>9:09.7</t>
  </si>
  <si>
    <t>11:01.3</t>
  </si>
  <si>
    <t>48:34.0</t>
  </si>
  <si>
    <t>11:08.9</t>
  </si>
  <si>
    <t>11:45.3</t>
  </si>
  <si>
    <t>22:46.6</t>
  </si>
  <si>
    <t>14:19.6</t>
  </si>
  <si>
    <t>37:06.2</t>
  </si>
  <si>
    <t>11:27.8</t>
  </si>
  <si>
    <t>10:13.9</t>
  </si>
  <si>
    <t>51:38.2</t>
  </si>
  <si>
    <t>14:13.1</t>
  </si>
  <si>
    <t>13:27.6</t>
  </si>
  <si>
    <t>23:41.5</t>
  </si>
  <si>
    <t>12:56.0</t>
  </si>
  <si>
    <t>36:37.5</t>
  </si>
  <si>
    <t>15:00.7</t>
  </si>
  <si>
    <t>14:34.2</t>
  </si>
  <si>
    <t>53:38.7</t>
  </si>
  <si>
    <t>16:13.6</t>
  </si>
  <si>
    <t>13:11.1</t>
  </si>
  <si>
    <t>27:45.3</t>
  </si>
  <si>
    <t>11:47.4</t>
  </si>
  <si>
    <t>39:32.7</t>
  </si>
  <si>
    <t>14:06.0</t>
  </si>
  <si>
    <t>12:43.3</t>
  </si>
  <si>
    <t>1h05:13.2</t>
  </si>
  <si>
    <t>27:48.1</t>
  </si>
  <si>
    <t>35:43.4</t>
  </si>
  <si>
    <t>42:22.6</t>
  </si>
  <si>
    <t>22:50.6</t>
  </si>
  <si>
    <t>7:30.8</t>
  </si>
  <si>
    <t>36:44.2</t>
  </si>
  <si>
    <t>10:26.0</t>
  </si>
  <si>
    <t>17:56.8</t>
  </si>
  <si>
    <t>10:38.2</t>
  </si>
  <si>
    <t>28:35.0</t>
  </si>
  <si>
    <t>8:44.0</t>
  </si>
  <si>
    <t>38:29.9</t>
  </si>
  <si>
    <t>1:45.7</t>
  </si>
  <si>
    <t>10:22.8</t>
  </si>
  <si>
    <t>19:06.8</t>
  </si>
  <si>
    <t>9:30.9</t>
  </si>
  <si>
    <t>28:37.7</t>
  </si>
  <si>
    <t>9:52.2</t>
  </si>
  <si>
    <t>9:00.3</t>
  </si>
  <si>
    <t>39:58.8</t>
  </si>
  <si>
    <t>3:14.6</t>
  </si>
  <si>
    <t>10:59.8</t>
  </si>
  <si>
    <t>20:00.1</t>
  </si>
  <si>
    <t>9:47.2</t>
  </si>
  <si>
    <t>29:47.3</t>
  </si>
  <si>
    <t>10:11.5</t>
  </si>
  <si>
    <t>9:27.1</t>
  </si>
  <si>
    <t>42:47.5</t>
  </si>
  <si>
    <t>6:03.3</t>
  </si>
  <si>
    <t>10:42.2</t>
  </si>
  <si>
    <t>20:09.3</t>
  </si>
  <si>
    <t>11:20.8</t>
  </si>
  <si>
    <t>31:30.1</t>
  </si>
  <si>
    <t>11:17.4</t>
  </si>
  <si>
    <t>11:16.4</t>
  </si>
  <si>
    <t>45:06.3</t>
  </si>
  <si>
    <t>8:22.1</t>
  </si>
  <si>
    <t>12:15.2</t>
  </si>
  <si>
    <t>23:31.6</t>
  </si>
  <si>
    <t>10:23.7</t>
  </si>
  <si>
    <t>33:55.3</t>
  </si>
  <si>
    <t>11:11.0</t>
  </si>
  <si>
    <t>10:47.2</t>
  </si>
  <si>
    <t>45:26.7</t>
  </si>
  <si>
    <t>8:42.5</t>
  </si>
  <si>
    <t>11:44.5</t>
  </si>
  <si>
    <t>22:31.7</t>
  </si>
  <si>
    <t>10:34.8</t>
  </si>
  <si>
    <t>33:06.5</t>
  </si>
  <si>
    <t>12:20.2</t>
  </si>
  <si>
    <t xml:space="preserve"> 1.1</t>
  </si>
  <si>
    <t>Arge Richard Marcus</t>
  </si>
  <si>
    <t>Õkva Hardi</t>
  </si>
  <si>
    <t>Nugis Rasmus</t>
  </si>
  <si>
    <t>Vitsur Holger</t>
  </si>
  <si>
    <t>Kaljumäe Arto</t>
  </si>
  <si>
    <t>Pajur Johan</t>
  </si>
  <si>
    <t>Torim Robert</t>
  </si>
  <si>
    <t>Kaljumäe Ako</t>
  </si>
  <si>
    <t>Schmidt Ander</t>
  </si>
  <si>
    <t>Saarna Marten Eerik</t>
  </si>
  <si>
    <t>Kasela Sebastian</t>
  </si>
  <si>
    <t>Maršalkin Kevin</t>
  </si>
  <si>
    <t>Parve Marti</t>
  </si>
  <si>
    <t>Mustonen Mart Villem</t>
  </si>
  <si>
    <t>Krevald Tõnn</t>
  </si>
  <si>
    <t>Rim Darren Louis</t>
  </si>
  <si>
    <t>Randma Rasmus</t>
  </si>
  <si>
    <t>Mardo Tristen</t>
  </si>
  <si>
    <t>Koidu Sander</t>
  </si>
  <si>
    <t>Sepp Aron</t>
  </si>
  <si>
    <t>Teinlum Mikk</t>
  </si>
  <si>
    <t>Saar Mauro</t>
  </si>
  <si>
    <t>Käärst Ruben</t>
  </si>
  <si>
    <t>Arulo Ats</t>
  </si>
  <si>
    <t>Sepp Oskar</t>
  </si>
  <si>
    <t>Ridalaan Romet</t>
  </si>
  <si>
    <t>Kriks Romet</t>
  </si>
  <si>
    <t>Lehiste Kristjan</t>
  </si>
  <si>
    <t>Vahtras Villem</t>
  </si>
  <si>
    <t>Rooni Ron</t>
  </si>
  <si>
    <t>Kenneth Mäe</t>
  </si>
  <si>
    <t>Poom Lauri</t>
  </si>
  <si>
    <t>Saul Hugo</t>
  </si>
  <si>
    <t>Vilbaste Andreas</t>
  </si>
  <si>
    <t>Saar Markus</t>
  </si>
  <si>
    <t>Nikkarinen Norman</t>
  </si>
  <si>
    <t>Luhala Henry Roger</t>
  </si>
  <si>
    <t>Kondrov Kristo</t>
  </si>
  <si>
    <t>Lobjakas Norman</t>
  </si>
  <si>
    <t>Kruusement Kaarel</t>
  </si>
  <si>
    <t>Allekõrs Erik</t>
  </si>
  <si>
    <t>Reinup Kristjan</t>
  </si>
  <si>
    <t>Tamm Tanel</t>
  </si>
  <si>
    <t>Välk Rasmus</t>
  </si>
  <si>
    <t>Auli Rainis</t>
  </si>
  <si>
    <t>Timuska Henri</t>
  </si>
  <si>
    <t>Parts Hugo Neo Tobias</t>
  </si>
  <si>
    <t>Siller Marten</t>
  </si>
  <si>
    <t>Terras Karl Kustav</t>
  </si>
  <si>
    <t>Kosjakov Pjotr</t>
  </si>
  <si>
    <t>Makarov Vladimir</t>
  </si>
  <si>
    <t>Trolla Uku</t>
  </si>
  <si>
    <t>Lillsoo Hendrik</t>
  </si>
  <si>
    <t>Onna Andreas</t>
  </si>
  <si>
    <t>Sikk Ago</t>
  </si>
  <si>
    <t>Jaanus Gregor</t>
  </si>
  <si>
    <t>Šatški Eerik</t>
  </si>
  <si>
    <t>Jalakas Paul</t>
  </si>
  <si>
    <t>Kütt Ardi</t>
  </si>
  <si>
    <t>Guljakov Ruslan</t>
  </si>
  <si>
    <t>Väinsar Martin</t>
  </si>
  <si>
    <t>Koch Oliver</t>
  </si>
  <si>
    <t>Mõttus Miikael</t>
  </si>
  <si>
    <t>Pähna Martin</t>
  </si>
  <si>
    <t xml:space="preserve"> </t>
  </si>
  <si>
    <t>Kaljumäe Mirtel</t>
  </si>
  <si>
    <t>Saarna Marii Eliis</t>
  </si>
  <si>
    <t>Madissoon Heleliis</t>
  </si>
  <si>
    <t>Leivo Liv</t>
  </si>
  <si>
    <t>Põlluaas Anete</t>
  </si>
  <si>
    <t>Kukk Miia Liisa</t>
  </si>
  <si>
    <t>Lillesaar Carolyna</t>
  </si>
  <si>
    <t>Põlluaas Annika</t>
  </si>
  <si>
    <t>Kalev Melody Rose</t>
  </si>
  <si>
    <t>Noor Annriin</t>
  </si>
  <si>
    <t>Jegorov Paula Liisa</t>
  </si>
  <si>
    <t>Rütman Roosi</t>
  </si>
  <si>
    <t>Tõnstein Margaret</t>
  </si>
  <si>
    <t>Saviauk Mariette</t>
  </si>
  <si>
    <t>Virgepuu Nette Marii</t>
  </si>
  <si>
    <t>Lanno Elis Gisela</t>
  </si>
  <si>
    <t>Vihandi Anete</t>
  </si>
  <si>
    <t>Leontjev Ilon</t>
  </si>
  <si>
    <t>Riimand Lisete</t>
  </si>
  <si>
    <t>Maidvee Riine Elen</t>
  </si>
  <si>
    <t>Tiits Marliliis</t>
  </si>
  <si>
    <t>Sepp Victoria</t>
  </si>
  <si>
    <t>Toomingas Loore</t>
  </si>
  <si>
    <t>Tiits Lisette</t>
  </si>
  <si>
    <t>Kozhikhova Ksenja</t>
  </si>
  <si>
    <t>Trolla Linda</t>
  </si>
  <si>
    <t>Jõesaar Jessika</t>
  </si>
  <si>
    <t>Süda Johanna</t>
  </si>
  <si>
    <t>Kose Hanna</t>
  </si>
  <si>
    <t>Tuvi Emma</t>
  </si>
  <si>
    <t>Amor Eliisabet</t>
  </si>
  <si>
    <t>Kuhlberg Kertu</t>
  </si>
  <si>
    <t>Põhjala Hanna Isabel</t>
  </si>
  <si>
    <t>Tatrik Lisandra</t>
  </si>
  <si>
    <t>Kõss Marii</t>
  </si>
  <si>
    <t>Märtin Annika</t>
  </si>
  <si>
    <t>Barinova Anneli</t>
  </si>
  <si>
    <t>Kello Karolin</t>
  </si>
  <si>
    <t>Toomingas Gerlin</t>
  </si>
  <si>
    <t>Kaurit Emma-Maria</t>
  </si>
  <si>
    <t>Ilves Johanna</t>
  </si>
  <si>
    <t>Petrenko Alina</t>
  </si>
  <si>
    <t>Orglaan Heidi Grettel</t>
  </si>
  <si>
    <t>Kolk Elisabeth</t>
  </si>
  <si>
    <t>Soleinikov Lisette</t>
  </si>
  <si>
    <t>Kanger Katharina</t>
  </si>
  <si>
    <t>Kalev Tigriana Singlill</t>
  </si>
  <si>
    <t>Suik Arabella</t>
  </si>
  <si>
    <t>Ründva Marta</t>
  </si>
  <si>
    <t>Beilmann Elin</t>
  </si>
  <si>
    <t>Eelmets Ann Helen</t>
  </si>
  <si>
    <t>Soikka Susan</t>
  </si>
  <si>
    <t>Mölder Luise</t>
  </si>
  <si>
    <t>Roosi Carmen Maria</t>
  </si>
  <si>
    <t>Vijard Marianne</t>
  </si>
  <si>
    <t>Mitt Katarina</t>
  </si>
  <si>
    <t>Pintman Johanna</t>
  </si>
  <si>
    <t>Lehe Fia-Delisa</t>
  </si>
  <si>
    <t>Lorvi Ksenija</t>
  </si>
  <si>
    <t>Rool Grete Helena</t>
  </si>
  <si>
    <t>Torim Beatrice</t>
  </si>
  <si>
    <t>Laht Mia</t>
  </si>
  <si>
    <t>Põlluaas Marili</t>
  </si>
  <si>
    <t>Leiten Anna-Liisa</t>
  </si>
  <si>
    <t>Raava Helena</t>
  </si>
  <si>
    <t>Kubja Maria</t>
  </si>
  <si>
    <t>Parts Anett Liisa</t>
  </si>
  <si>
    <t>Järna Meribel</t>
  </si>
  <si>
    <t>Kangur Marissa</t>
  </si>
  <si>
    <t>Kaljumäe Kretel</t>
  </si>
  <si>
    <t>Arge Maribel</t>
  </si>
  <si>
    <t>Lipsmäe Mia Maria</t>
  </si>
  <si>
    <t>Einborn Kertu</t>
  </si>
  <si>
    <t>Satski Elizabeth</t>
  </si>
  <si>
    <t>Käärst Ruta</t>
  </si>
  <si>
    <t>Leht Saskia</t>
  </si>
  <si>
    <t>Mill Iris</t>
  </si>
  <si>
    <t>Tiganik Miina</t>
  </si>
  <si>
    <t>Taim Elin</t>
  </si>
  <si>
    <t>Ploompuu Herta</t>
  </si>
  <si>
    <t>Greebe Gertu</t>
  </si>
  <si>
    <t>Piasen Mia Marie</t>
  </si>
  <si>
    <t>Koll Marleen</t>
  </si>
  <si>
    <t>Jõgi Alisa</t>
  </si>
  <si>
    <t>Kiriljuk Diana</t>
  </si>
  <si>
    <t>Bekiš Kristiina</t>
  </si>
  <si>
    <t>Aasrand Leenu</t>
  </si>
  <si>
    <t>Luts Janeli</t>
  </si>
  <si>
    <t>Aruste Liisa</t>
  </si>
  <si>
    <t>Gontmacher Lisanna</t>
  </si>
  <si>
    <t>Rui Isabel</t>
  </si>
  <si>
    <t>Kaselaan Angela</t>
  </si>
  <si>
    <t>Allikas Aili</t>
  </si>
  <si>
    <t>Pärila Kaisa-Kairiin</t>
  </si>
  <si>
    <t>Puusta Brigitta</t>
  </si>
  <si>
    <t>Kruusalu Marta</t>
  </si>
  <si>
    <t>Vaiksaar Karmen</t>
  </si>
  <si>
    <t>Laande Ada</t>
  </si>
  <si>
    <t>Kaalo Carmen</t>
  </si>
  <si>
    <t>Lobjakas Laura</t>
  </si>
  <si>
    <t>Liivamaa Berit</t>
  </si>
  <si>
    <t>Kaljumäe Kristina Katarina</t>
  </si>
  <si>
    <t>Valt Kirke</t>
  </si>
  <si>
    <t>Tšupina Katrin</t>
  </si>
  <si>
    <t>Kubja Anna</t>
  </si>
  <si>
    <t>Malv Annabel</t>
  </si>
  <si>
    <t>Rim Ly</t>
  </si>
  <si>
    <t>Riimand Eliise</t>
  </si>
  <si>
    <t>Roossaar Kärt</t>
  </si>
  <si>
    <t>Loho Tuuli</t>
  </si>
  <si>
    <t>Raja Berit</t>
  </si>
  <si>
    <t>Pärila Kirte Kaileen</t>
  </si>
  <si>
    <t>Aavik Annabel</t>
  </si>
  <si>
    <t>Vilberg Marie-Helen</t>
  </si>
  <si>
    <t>Raid Karita</t>
  </si>
  <si>
    <t>Põhjala Marii Eliis</t>
  </si>
  <si>
    <t>Herodes Gerly</t>
  </si>
  <si>
    <t>Kiskonen Meril</t>
  </si>
  <si>
    <t>Leppik Mirjam</t>
  </si>
  <si>
    <t>Ööbik Kätlin</t>
  </si>
  <si>
    <t>Õunamaa Marleen</t>
  </si>
  <si>
    <t>Vene Karita</t>
  </si>
  <si>
    <t>Pilviste Anna-Liisa</t>
  </si>
  <si>
    <t>Roopa Joanna</t>
  </si>
  <si>
    <t>Soom Mariella</t>
  </si>
  <si>
    <t>Kirt Anett</t>
  </si>
  <si>
    <t>Pajuste Carmen</t>
  </si>
  <si>
    <t>Veldi Birgit</t>
  </si>
  <si>
    <t>Kiisler Eliise</t>
  </si>
  <si>
    <t>Paas Mia Johanna</t>
  </si>
  <si>
    <t>Kopli Lisbeth</t>
  </si>
  <si>
    <t>Kuznetsova Anna</t>
  </si>
  <si>
    <t>Linno Liisa Riin</t>
  </si>
  <si>
    <t>Jõe Anni</t>
  </si>
  <si>
    <t>Kuznetsova Aleksandra</t>
  </si>
  <si>
    <t>Pikkel Rael</t>
  </si>
  <si>
    <t>Salumägi Maribel</t>
  </si>
  <si>
    <t>Püi Lily Marleen</t>
  </si>
  <si>
    <t>Ploompuu Brita</t>
  </si>
  <si>
    <t>Peenra Brita</t>
  </si>
  <si>
    <t>Kõiva Aneta</t>
  </si>
  <si>
    <t>Viik Railin</t>
  </si>
  <si>
    <t>Konno Karoliina</t>
  </si>
  <si>
    <t>Jõgi Elizabeth</t>
  </si>
  <si>
    <t>Koor Sigird</t>
  </si>
  <si>
    <t>Säästla Maria</t>
  </si>
  <si>
    <t>Rannik Iris</t>
  </si>
  <si>
    <t>Valgiste Luisa</t>
  </si>
  <si>
    <t>Samelselg Helena</t>
  </si>
  <si>
    <t>Tuisk Aidi Gerde</t>
  </si>
  <si>
    <t>Aaslav-Kaasik Sanna</t>
  </si>
  <si>
    <t>Sirtse Alice</t>
  </si>
  <si>
    <t>Laanemaa Kelly</t>
  </si>
  <si>
    <t>Metsar Kaja</t>
  </si>
  <si>
    <t>Rajamägi Engela</t>
  </si>
  <si>
    <t>Laande Ane</t>
  </si>
  <si>
    <t>Kovjatinets Valerija</t>
  </si>
  <si>
    <t>Telepina Viktoria</t>
  </si>
  <si>
    <t>Soikka Marindra</t>
  </si>
  <si>
    <t>Tann Kärt</t>
  </si>
  <si>
    <t>Metsar Joanna-Britt</t>
  </si>
  <si>
    <t>Loomets Kerli</t>
  </si>
  <si>
    <t>Turvas Eliis</t>
  </si>
  <si>
    <t>Kokk Kaspar</t>
  </si>
  <si>
    <t>Haavik Markus</t>
  </si>
  <si>
    <t>Vään Erich</t>
  </si>
  <si>
    <t>Halliko Jaan Erik</t>
  </si>
  <si>
    <t>Pruus Mattias</t>
  </si>
  <si>
    <t>Kaevats Andreas</t>
  </si>
  <si>
    <t>Isok Henri</t>
  </si>
  <si>
    <t>Rebane Robin</t>
  </si>
  <si>
    <t>Koll Märten</t>
  </si>
  <si>
    <t>Tuulemäe Tauri</t>
  </si>
  <si>
    <t>Ventsel Illimar</t>
  </si>
  <si>
    <t>Saaring Sander</t>
  </si>
  <si>
    <t>Noor Indrek</t>
  </si>
  <si>
    <t>Krevald Uku</t>
  </si>
  <si>
    <t>Rim Kristofer</t>
  </si>
  <si>
    <t>Rütman Laurits</t>
  </si>
  <si>
    <t>Heinmaa Arti</t>
  </si>
  <si>
    <t>Saul Evar</t>
  </si>
  <si>
    <t>Amer Joonas</t>
  </si>
  <si>
    <t>Paalberg Kuldar</t>
  </si>
  <si>
    <t>Vihandi Joosep</t>
  </si>
  <si>
    <t>Kose Hendrik</t>
  </si>
  <si>
    <t>Jõgi Philip</t>
  </si>
  <si>
    <t>Rasva Gregor</t>
  </si>
  <si>
    <t>Fjodorov Kristan</t>
  </si>
  <si>
    <t>Rätsep Ainar</t>
  </si>
  <si>
    <t>Paju Johannes</t>
  </si>
  <si>
    <t>Alvela Uku</t>
  </si>
  <si>
    <t>Gutmann Christopher</t>
  </si>
  <si>
    <t>Romandi Silver</t>
  </si>
  <si>
    <t>Märtin Oskar</t>
  </si>
  <si>
    <t>Mardo Mikk</t>
  </si>
  <si>
    <t>Sepp Artur Erik</t>
  </si>
  <si>
    <t>Mäesalu Kaarel</t>
  </si>
  <si>
    <t>Pohlak Ralf Sebastian</t>
  </si>
  <si>
    <t>Vessin Fred</t>
  </si>
  <si>
    <t>Karpenko Stefan</t>
  </si>
  <si>
    <t>Kruusalu Mart</t>
  </si>
  <si>
    <t>Luks Oskar</t>
  </si>
  <si>
    <t>Soikka Alvar</t>
  </si>
  <si>
    <t>Levin Aleksandr</t>
  </si>
  <si>
    <t>Jefimov Jefrem</t>
  </si>
  <si>
    <t>Bevka Andrei</t>
  </si>
  <si>
    <t>Liivamägi Ranel</t>
  </si>
  <si>
    <t>Kala Daniel</t>
  </si>
  <si>
    <t>Vorsmann Kevin</t>
  </si>
  <si>
    <t>Soha Steffen</t>
  </si>
  <si>
    <t>Filimonov Artjom</t>
  </si>
  <si>
    <t>Rosin Reio</t>
  </si>
  <si>
    <t>Mustonen Martin Joonas</t>
  </si>
  <si>
    <t>Pikka Joonas</t>
  </si>
  <si>
    <t>Rütman Ekke Tõnn</t>
  </si>
  <si>
    <t>Heinmaa Jarek</t>
  </si>
  <si>
    <t>Oja Jakob</t>
  </si>
  <si>
    <t>Allmägi Aaron</t>
  </si>
  <si>
    <t>Vatunen Miikael</t>
  </si>
  <si>
    <t>Nurm Karl-Martin</t>
  </si>
  <si>
    <t>Sepp Oliver</t>
  </si>
  <si>
    <t>Tamm Lauri</t>
  </si>
  <si>
    <t>Tiganik Joosep</t>
  </si>
  <si>
    <t>Notton Rauno</t>
  </si>
  <si>
    <t>Pajur Romet</t>
  </si>
  <si>
    <t>Heinloo Kristjan</t>
  </si>
  <si>
    <t>Kitt Holger</t>
  </si>
  <si>
    <t>Popell Rasmus</t>
  </si>
  <si>
    <t>Voilenko Artur</t>
  </si>
  <si>
    <t>Mägi Mike</t>
  </si>
  <si>
    <t>Borissov Ron Antero</t>
  </si>
  <si>
    <t>Reilson Jako Marten</t>
  </si>
  <si>
    <t>Mittal Markus</t>
  </si>
  <si>
    <t>Pugi Tristan</t>
  </si>
  <si>
    <t>Hinn Henrik</t>
  </si>
  <si>
    <t>Rajamägi Joonas</t>
  </si>
  <si>
    <t>Kaugerand Mihkel</t>
  </si>
  <si>
    <t>Viisitamm Romet</t>
  </si>
  <si>
    <t>Aasrand Uku</t>
  </si>
  <si>
    <t>Kruusement Karel</t>
  </si>
  <si>
    <t>Hõbesalu Markkus</t>
  </si>
  <si>
    <t>Sipelgas Sander</t>
  </si>
  <si>
    <t>Lukk Arti Henry</t>
  </si>
  <si>
    <t>Uutar Rasmus</t>
  </si>
  <si>
    <t>Raukas Hardi</t>
  </si>
  <si>
    <t>Vilberg Hendrik-Nordheim</t>
  </si>
  <si>
    <t>Paenurm Mattias</t>
  </si>
  <si>
    <t>Kerde Henry Erich</t>
  </si>
  <si>
    <t>Roots Joosep</t>
  </si>
  <si>
    <t>Põldma Sander</t>
  </si>
  <si>
    <t>Loorens Romet</t>
  </si>
  <si>
    <t>Orav Patrick</t>
  </si>
  <si>
    <t>Auner Deniss</t>
  </si>
  <si>
    <t>Kriiva Kenri Karmo</t>
  </si>
  <si>
    <t>Salla Matthias</t>
  </si>
  <si>
    <t>Saarepuu Karl-Anders</t>
  </si>
  <si>
    <t>Taal Karel</t>
  </si>
  <si>
    <t>Mozajev Andreas</t>
  </si>
  <si>
    <t>Taal Kaur</t>
  </si>
  <si>
    <t>Moks Armin</t>
  </si>
  <si>
    <t>Meidla Marten Mihkel</t>
  </si>
  <si>
    <t>Aloe Robin</t>
  </si>
  <si>
    <t>Herodes Gert</t>
  </si>
  <si>
    <t>Meidla Martin Mihkel</t>
  </si>
  <si>
    <t>Põhjala Brent</t>
  </si>
  <si>
    <t>Randmaa Ako</t>
  </si>
  <si>
    <t>Seppago Raigo</t>
  </si>
  <si>
    <t>Idavain Mattias</t>
  </si>
  <si>
    <t>Tiisvend Kaspar</t>
  </si>
  <si>
    <t>Ilja Rait</t>
  </si>
  <si>
    <t>Viljak Rein Mattias</t>
  </si>
  <si>
    <t>Ivask Tauri</t>
  </si>
  <si>
    <t>Jürgens Pelle</t>
  </si>
  <si>
    <t>Kaugerand Ike</t>
  </si>
  <si>
    <t>Metus Marko</t>
  </si>
  <si>
    <t>Eelmäe Kaarel</t>
  </si>
  <si>
    <t>Haabneeme Kool I</t>
  </si>
  <si>
    <t>Viimsi Kool</t>
  </si>
  <si>
    <t>Haabneeme Kool II</t>
  </si>
  <si>
    <t>Aegviidu Põhikool</t>
  </si>
  <si>
    <t>Aruküla Põhikool</t>
  </si>
  <si>
    <t>Kuusalu Keskkool I</t>
  </si>
  <si>
    <t>Kiili Gümnaasium</t>
  </si>
  <si>
    <t>Saue Gümnaasium</t>
  </si>
  <si>
    <t>Kuusalu Keskkool II</t>
  </si>
  <si>
    <t>Laagri Kool</t>
  </si>
  <si>
    <t>Peetri Kool</t>
  </si>
  <si>
    <t>Jüri Gümnaasium</t>
  </si>
  <si>
    <t>Loksa Gümnaasium</t>
  </si>
  <si>
    <t>Kehra Gümnaasium</t>
  </si>
  <si>
    <t>Vihasoo Lasteaeg-Algkool</t>
  </si>
  <si>
    <t>Vaida Põhikool</t>
  </si>
  <si>
    <t>Haabneeme Kool</t>
  </si>
  <si>
    <t>Kuusalu Keskkool</t>
  </si>
  <si>
    <t>Aegviidu Põhikool I</t>
  </si>
  <si>
    <t>Aegviidu Põhikool II</t>
  </si>
  <si>
    <t>Viimsi Gümnaasium</t>
  </si>
  <si>
    <t>Kiili Gümnaasium II</t>
  </si>
  <si>
    <t>M</t>
  </si>
  <si>
    <t>noor -5 kl</t>
  </si>
  <si>
    <t>koolidev</t>
  </si>
  <si>
    <t>suusatamine</t>
  </si>
  <si>
    <t>teade 4x1,5 km</t>
  </si>
  <si>
    <t>N</t>
  </si>
  <si>
    <t>noor 6-7 kl</t>
  </si>
  <si>
    <t>noor 8-9 kl</t>
  </si>
  <si>
    <t>noor 10-12 kl</t>
  </si>
  <si>
    <t>teade 4x3 km</t>
  </si>
  <si>
    <t>Poisid 6 - 7 klass  4 x 3 km vaba</t>
  </si>
  <si>
    <t>Poisid 8 - 9 klass  4 x 3 km vaba</t>
  </si>
  <si>
    <t>Poisid 10 - 12 klass  4 x 3 km vaba</t>
  </si>
  <si>
    <t>Elektrooniline ajavõtt</t>
  </si>
  <si>
    <t>Peakohtunik</t>
  </si>
  <si>
    <t>Rein Suppi</t>
  </si>
  <si>
    <t>Peasekretär</t>
  </si>
  <si>
    <t>Priit Kiigemägi</t>
  </si>
  <si>
    <t>Anija vald</t>
  </si>
  <si>
    <t>Raasiku Põhikool</t>
  </si>
  <si>
    <t>Viimsi vald</t>
  </si>
  <si>
    <t>Rae vald</t>
  </si>
  <si>
    <t>Kiili vald</t>
  </si>
  <si>
    <t>Kuusalu vald</t>
  </si>
  <si>
    <t>Saue vald</t>
  </si>
  <si>
    <t>Loksa linn</t>
  </si>
  <si>
    <t>Hamm Miia-Liis</t>
  </si>
  <si>
    <t>Säälik Kristofer</t>
  </si>
  <si>
    <t>Tammela Holger</t>
  </si>
  <si>
    <t>Pajuri Aleksander</t>
  </si>
  <si>
    <t>TEATESUUSATAMISES</t>
  </si>
  <si>
    <t>Kõrvemaa Matka- ja Suusakeskus</t>
  </si>
  <si>
    <t>Poisid -5 klass  4 x 1,4 km vaba</t>
  </si>
  <si>
    <t>Tüdrukud -5 klass  4 x 1,4 km vaba</t>
  </si>
  <si>
    <t>Tüdrukud 6 - 7 klass  4 x 1,4 km vaba</t>
  </si>
  <si>
    <t>Tüdrukud 8 - 9 klass  4 x 1,4 km vaba</t>
  </si>
  <si>
    <t>Tüdrukud 10 - 12 klass  4 x 1,4 km vaba</t>
  </si>
  <si>
    <t>Harjumaa 2019 a koolidevahelised meistrivõistlused teatesuusatamises</t>
  </si>
  <si>
    <t xml:space="preserve"> 15. veebruar 2019</t>
  </si>
  <si>
    <t>ind etapi aeg</t>
  </si>
  <si>
    <t>võistk etapi aeg</t>
  </si>
  <si>
    <t>6:16.0</t>
  </si>
  <si>
    <t>14:00.1</t>
  </si>
  <si>
    <t>15:39.2</t>
  </si>
  <si>
    <t>17:37.3</t>
  </si>
  <si>
    <t>16:59.1</t>
  </si>
  <si>
    <t>16:46.5</t>
  </si>
  <si>
    <t>15:59.2</t>
  </si>
  <si>
    <t>34:36.4</t>
  </si>
  <si>
    <t>51:22.9</t>
  </si>
  <si>
    <t>12:40.0</t>
  </si>
  <si>
    <t>17:40.2</t>
  </si>
  <si>
    <t>14:15.7</t>
  </si>
  <si>
    <t>15:58.0</t>
  </si>
  <si>
    <t>14:08.6</t>
  </si>
  <si>
    <t>13:42.7</t>
  </si>
  <si>
    <t>30:13.7</t>
  </si>
  <si>
    <t>44:22.3</t>
  </si>
  <si>
    <t>6:29.9</t>
  </si>
  <si>
    <t>6:09.0</t>
  </si>
  <si>
    <t>14:03.1</t>
  </si>
  <si>
    <t>20:31.6</t>
  </si>
  <si>
    <t>võistk lõpuaeg</t>
  </si>
  <si>
    <t>kaotus</t>
  </si>
  <si>
    <t>punkte</t>
  </si>
  <si>
    <t>-</t>
  </si>
  <si>
    <t>Sixten Leemets</t>
  </si>
  <si>
    <t>HARJUMAA  2019. a KOOLIDEVAHELISED  MEISTRIVÕISTLUSED</t>
  </si>
  <si>
    <t xml:space="preserve">15 veebruar 2019.a. </t>
  </si>
  <si>
    <t>Keskkoolide/Gümnaasiumide vaheline arvestus</t>
  </si>
  <si>
    <t>kool</t>
  </si>
  <si>
    <t>vanusegrupid</t>
  </si>
  <si>
    <t>kokku</t>
  </si>
  <si>
    <t>- nõrgem tulemus</t>
  </si>
  <si>
    <t>P kuni 5 kl</t>
  </si>
  <si>
    <t>T kuni 5 kl</t>
  </si>
  <si>
    <t>P 6 - 7 kl</t>
  </si>
  <si>
    <t>T 6 - 7 kl</t>
  </si>
  <si>
    <t>P 8 - 9 kl</t>
  </si>
  <si>
    <t>T 8 - 9 kl</t>
  </si>
  <si>
    <t>P 10 - 12 kl</t>
  </si>
  <si>
    <t>T 10 - 12 kl</t>
  </si>
  <si>
    <t>Põhikoolide vaheline arvestus</t>
  </si>
  <si>
    <t>Vihasoo Lasteaed-Algkool</t>
  </si>
  <si>
    <t>Elektrooniline ajavõtt:  Nelson Timing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</si>
</sst>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u/>
      <sz val="14"/>
      <color theme="1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</font>
    <font>
      <sz val="12"/>
      <name val="Arial"/>
      <family val="2"/>
      <charset val="186"/>
    </font>
    <font>
      <b/>
      <u/>
      <sz val="12"/>
      <name val="Arial"/>
      <family val="2"/>
      <charset val="186"/>
    </font>
    <font>
      <sz val="8"/>
      <name val="Arial"/>
      <family val="2"/>
    </font>
    <font>
      <sz val="8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6" fillId="0" borderId="0"/>
    <xf numFmtId="0" fontId="18" fillId="0" borderId="0"/>
    <xf numFmtId="0" fontId="18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16" fontId="4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" fontId="5" fillId="0" borderId="0" xfId="0" applyNumberFormat="1" applyFont="1"/>
    <xf numFmtId="0" fontId="8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16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16" fontId="7" fillId="0" borderId="0" xfId="0" applyNumberFormat="1" applyFont="1" applyAlignment="1">
      <alignment horizontal="right"/>
    </xf>
    <xf numFmtId="47" fontId="4" fillId="0" borderId="0" xfId="0" applyNumberFormat="1" applyFont="1" applyAlignment="1">
      <alignment horizontal="right"/>
    </xf>
    <xf numFmtId="16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8" fillId="0" borderId="0" xfId="2"/>
    <xf numFmtId="0" fontId="13" fillId="0" borderId="0" xfId="1" applyFont="1" applyAlignment="1">
      <alignment horizontal="center"/>
    </xf>
    <xf numFmtId="0" fontId="18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49" fontId="18" fillId="0" borderId="0" xfId="1" applyNumberFormat="1" applyFont="1" applyAlignment="1">
      <alignment horizontal="right"/>
    </xf>
    <xf numFmtId="0" fontId="18" fillId="0" borderId="0" xfId="1" applyFont="1" applyAlignment="1">
      <alignment horizontal="center"/>
    </xf>
    <xf numFmtId="0" fontId="19" fillId="0" borderId="0" xfId="1" applyFont="1" applyAlignment="1">
      <alignment horizontal="right"/>
    </xf>
    <xf numFmtId="0" fontId="18" fillId="0" borderId="0" xfId="1" applyFont="1"/>
    <xf numFmtId="0" fontId="20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49" fontId="20" fillId="0" borderId="0" xfId="1" applyNumberFormat="1" applyFont="1" applyAlignment="1">
      <alignment horizontal="right"/>
    </xf>
    <xf numFmtId="0" fontId="14" fillId="0" borderId="0" xfId="1" applyFont="1" applyAlignment="1">
      <alignment horizontal="right"/>
    </xf>
    <xf numFmtId="0" fontId="20" fillId="0" borderId="0" xfId="1" applyFont="1"/>
    <xf numFmtId="0" fontId="16" fillId="0" borderId="0" xfId="1" applyAlignment="1">
      <alignment horizontal="center"/>
    </xf>
    <xf numFmtId="0" fontId="23" fillId="0" borderId="6" xfId="1" applyFont="1" applyBorder="1" applyAlignment="1">
      <alignment horizontal="center"/>
    </xf>
    <xf numFmtId="49" fontId="23" fillId="0" borderId="6" xfId="1" applyNumberFormat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6" xfId="1" applyFont="1" applyBorder="1"/>
    <xf numFmtId="0" fontId="24" fillId="0" borderId="6" xfId="3" applyFont="1" applyBorder="1" applyAlignment="1">
      <alignment horizontal="center"/>
    </xf>
    <xf numFmtId="0" fontId="25" fillId="0" borderId="6" xfId="3" applyFont="1" applyBorder="1" applyAlignment="1">
      <alignment horizontal="center"/>
    </xf>
    <xf numFmtId="1" fontId="20" fillId="0" borderId="6" xfId="1" applyNumberFormat="1" applyFont="1" applyBorder="1" applyAlignment="1">
      <alignment horizontal="center"/>
    </xf>
    <xf numFmtId="0" fontId="14" fillId="0" borderId="6" xfId="3" applyFont="1" applyBorder="1" applyAlignment="1">
      <alignment horizontal="center"/>
    </xf>
    <xf numFmtId="0" fontId="24" fillId="0" borderId="6" xfId="1" applyFont="1" applyBorder="1" applyAlignment="1">
      <alignment horizontal="center"/>
    </xf>
    <xf numFmtId="0" fontId="26" fillId="0" borderId="6" xfId="1" applyFont="1" applyBorder="1" applyAlignment="1">
      <alignment horizontal="center"/>
    </xf>
    <xf numFmtId="0" fontId="13" fillId="0" borderId="6" xfId="1" applyFont="1" applyBorder="1" applyAlignment="1">
      <alignment horizontal="left"/>
    </xf>
    <xf numFmtId="0" fontId="13" fillId="0" borderId="0" xfId="1" applyFont="1" applyAlignment="1">
      <alignment horizontal="left"/>
    </xf>
    <xf numFmtId="0" fontId="24" fillId="0" borderId="0" xfId="1" applyFont="1" applyAlignment="1">
      <alignment horizontal="center"/>
    </xf>
    <xf numFmtId="0" fontId="24" fillId="0" borderId="0" xfId="3" applyFont="1" applyAlignment="1">
      <alignment horizontal="center"/>
    </xf>
    <xf numFmtId="1" fontId="20" fillId="0" borderId="0" xfId="1" applyNumberFormat="1" applyFont="1" applyAlignment="1">
      <alignment horizontal="center"/>
    </xf>
    <xf numFmtId="0" fontId="26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23" fillId="0" borderId="1" xfId="1" applyFont="1" applyBorder="1" applyAlignment="1">
      <alignment horizontal="center"/>
    </xf>
    <xf numFmtId="49" fontId="23" fillId="0" borderId="1" xfId="1" applyNumberFormat="1" applyFont="1" applyBorder="1" applyAlignment="1">
      <alignment horizontal="center"/>
    </xf>
    <xf numFmtId="0" fontId="18" fillId="0" borderId="6" xfId="1" applyFont="1" applyBorder="1" applyAlignment="1">
      <alignment horizontal="right"/>
    </xf>
    <xf numFmtId="0" fontId="18" fillId="0" borderId="6" xfId="1" applyFont="1" applyBorder="1"/>
    <xf numFmtId="0" fontId="14" fillId="0" borderId="6" xfId="1" applyFont="1" applyBorder="1" applyAlignment="1">
      <alignment horizontal="center"/>
    </xf>
    <xf numFmtId="0" fontId="27" fillId="0" borderId="6" xfId="1" applyFont="1" applyBorder="1" applyAlignment="1">
      <alignment horizontal="center"/>
    </xf>
    <xf numFmtId="0" fontId="25" fillId="0" borderId="6" xfId="1" applyFont="1" applyBorder="1" applyAlignment="1">
      <alignment horizontal="center"/>
    </xf>
    <xf numFmtId="0" fontId="13" fillId="0" borderId="0" xfId="1" applyFont="1"/>
    <xf numFmtId="0" fontId="2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18" fillId="0" borderId="1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49" fontId="18" fillId="0" borderId="1" xfId="1" applyNumberFormat="1" applyFont="1" applyBorder="1" applyAlignment="1">
      <alignment horizontal="center" vertical="center" wrapText="1"/>
    </xf>
    <xf numFmtId="49" fontId="18" fillId="0" borderId="7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18" fillId="0" borderId="5" xfId="1" applyFont="1" applyBorder="1" applyAlignment="1">
      <alignment horizontal="center" vertical="center" wrapText="1"/>
    </xf>
    <xf numFmtId="49" fontId="18" fillId="0" borderId="5" xfId="1" applyNumberFormat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8" fillId="0" borderId="0" xfId="0" applyFont="1" applyAlignment="1">
      <alignment horizontal="right"/>
    </xf>
  </cellXfs>
  <cellStyles count="4">
    <cellStyle name="Normaallaad 2" xfId="1" xr:uid="{FD5D6F1A-1572-4E7D-8253-DABF02C94858}"/>
    <cellStyle name="Normal" xfId="0" builtinId="0"/>
    <cellStyle name="Normal 2" xfId="2" xr:uid="{B8FC9D7D-8E91-4922-9308-4572A8E03C5D}"/>
    <cellStyle name="Normal_Book1" xfId="3" xr:uid="{94A916B2-02B6-473D-AE50-40150FC94E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3B4A-CF1D-4016-A289-D3A1BF5F0CCC}">
  <dimension ref="A1:L36"/>
  <sheetViews>
    <sheetView tabSelected="1" zoomScaleNormal="100" workbookViewId="0">
      <selection activeCell="A4" sqref="A4"/>
    </sheetView>
  </sheetViews>
  <sheetFormatPr defaultRowHeight="12.75" x14ac:dyDescent="0.2"/>
  <cols>
    <col min="1" max="1" width="7" style="31" customWidth="1"/>
    <col min="2" max="2" width="27" style="31" customWidth="1"/>
    <col min="3" max="11" width="9.140625" style="31"/>
    <col min="12" max="12" width="13.28515625" style="31" customWidth="1"/>
    <col min="13" max="256" width="9.140625" style="31"/>
    <col min="257" max="257" width="7" style="31" customWidth="1"/>
    <col min="258" max="258" width="27" style="31" customWidth="1"/>
    <col min="259" max="267" width="9.140625" style="31"/>
    <col min="268" max="268" width="13.28515625" style="31" customWidth="1"/>
    <col min="269" max="512" width="9.140625" style="31"/>
    <col min="513" max="513" width="7" style="31" customWidth="1"/>
    <col min="514" max="514" width="27" style="31" customWidth="1"/>
    <col min="515" max="523" width="9.140625" style="31"/>
    <col min="524" max="524" width="13.28515625" style="31" customWidth="1"/>
    <col min="525" max="768" width="9.140625" style="31"/>
    <col min="769" max="769" width="7" style="31" customWidth="1"/>
    <col min="770" max="770" width="27" style="31" customWidth="1"/>
    <col min="771" max="779" width="9.140625" style="31"/>
    <col min="780" max="780" width="13.28515625" style="31" customWidth="1"/>
    <col min="781" max="1024" width="9.140625" style="31"/>
    <col min="1025" max="1025" width="7" style="31" customWidth="1"/>
    <col min="1026" max="1026" width="27" style="31" customWidth="1"/>
    <col min="1027" max="1035" width="9.140625" style="31"/>
    <col min="1036" max="1036" width="13.28515625" style="31" customWidth="1"/>
    <col min="1037" max="1280" width="9.140625" style="31"/>
    <col min="1281" max="1281" width="7" style="31" customWidth="1"/>
    <col min="1282" max="1282" width="27" style="31" customWidth="1"/>
    <col min="1283" max="1291" width="9.140625" style="31"/>
    <col min="1292" max="1292" width="13.28515625" style="31" customWidth="1"/>
    <col min="1293" max="1536" width="9.140625" style="31"/>
    <col min="1537" max="1537" width="7" style="31" customWidth="1"/>
    <col min="1538" max="1538" width="27" style="31" customWidth="1"/>
    <col min="1539" max="1547" width="9.140625" style="31"/>
    <col min="1548" max="1548" width="13.28515625" style="31" customWidth="1"/>
    <col min="1549" max="1792" width="9.140625" style="31"/>
    <col min="1793" max="1793" width="7" style="31" customWidth="1"/>
    <col min="1794" max="1794" width="27" style="31" customWidth="1"/>
    <col min="1795" max="1803" width="9.140625" style="31"/>
    <col min="1804" max="1804" width="13.28515625" style="31" customWidth="1"/>
    <col min="1805" max="2048" width="9.140625" style="31"/>
    <col min="2049" max="2049" width="7" style="31" customWidth="1"/>
    <col min="2050" max="2050" width="27" style="31" customWidth="1"/>
    <col min="2051" max="2059" width="9.140625" style="31"/>
    <col min="2060" max="2060" width="13.28515625" style="31" customWidth="1"/>
    <col min="2061" max="2304" width="9.140625" style="31"/>
    <col min="2305" max="2305" width="7" style="31" customWidth="1"/>
    <col min="2306" max="2306" width="27" style="31" customWidth="1"/>
    <col min="2307" max="2315" width="9.140625" style="31"/>
    <col min="2316" max="2316" width="13.28515625" style="31" customWidth="1"/>
    <col min="2317" max="2560" width="9.140625" style="31"/>
    <col min="2561" max="2561" width="7" style="31" customWidth="1"/>
    <col min="2562" max="2562" width="27" style="31" customWidth="1"/>
    <col min="2563" max="2571" width="9.140625" style="31"/>
    <col min="2572" max="2572" width="13.28515625" style="31" customWidth="1"/>
    <col min="2573" max="2816" width="9.140625" style="31"/>
    <col min="2817" max="2817" width="7" style="31" customWidth="1"/>
    <col min="2818" max="2818" width="27" style="31" customWidth="1"/>
    <col min="2819" max="2827" width="9.140625" style="31"/>
    <col min="2828" max="2828" width="13.28515625" style="31" customWidth="1"/>
    <col min="2829" max="3072" width="9.140625" style="31"/>
    <col min="3073" max="3073" width="7" style="31" customWidth="1"/>
    <col min="3074" max="3074" width="27" style="31" customWidth="1"/>
    <col min="3075" max="3083" width="9.140625" style="31"/>
    <col min="3084" max="3084" width="13.28515625" style="31" customWidth="1"/>
    <col min="3085" max="3328" width="9.140625" style="31"/>
    <col min="3329" max="3329" width="7" style="31" customWidth="1"/>
    <col min="3330" max="3330" width="27" style="31" customWidth="1"/>
    <col min="3331" max="3339" width="9.140625" style="31"/>
    <col min="3340" max="3340" width="13.28515625" style="31" customWidth="1"/>
    <col min="3341" max="3584" width="9.140625" style="31"/>
    <col min="3585" max="3585" width="7" style="31" customWidth="1"/>
    <col min="3586" max="3586" width="27" style="31" customWidth="1"/>
    <col min="3587" max="3595" width="9.140625" style="31"/>
    <col min="3596" max="3596" width="13.28515625" style="31" customWidth="1"/>
    <col min="3597" max="3840" width="9.140625" style="31"/>
    <col min="3841" max="3841" width="7" style="31" customWidth="1"/>
    <col min="3842" max="3842" width="27" style="31" customWidth="1"/>
    <col min="3843" max="3851" width="9.140625" style="31"/>
    <col min="3852" max="3852" width="13.28515625" style="31" customWidth="1"/>
    <col min="3853" max="4096" width="9.140625" style="31"/>
    <col min="4097" max="4097" width="7" style="31" customWidth="1"/>
    <col min="4098" max="4098" width="27" style="31" customWidth="1"/>
    <col min="4099" max="4107" width="9.140625" style="31"/>
    <col min="4108" max="4108" width="13.28515625" style="31" customWidth="1"/>
    <col min="4109" max="4352" width="9.140625" style="31"/>
    <col min="4353" max="4353" width="7" style="31" customWidth="1"/>
    <col min="4354" max="4354" width="27" style="31" customWidth="1"/>
    <col min="4355" max="4363" width="9.140625" style="31"/>
    <col min="4364" max="4364" width="13.28515625" style="31" customWidth="1"/>
    <col min="4365" max="4608" width="9.140625" style="31"/>
    <col min="4609" max="4609" width="7" style="31" customWidth="1"/>
    <col min="4610" max="4610" width="27" style="31" customWidth="1"/>
    <col min="4611" max="4619" width="9.140625" style="31"/>
    <col min="4620" max="4620" width="13.28515625" style="31" customWidth="1"/>
    <col min="4621" max="4864" width="9.140625" style="31"/>
    <col min="4865" max="4865" width="7" style="31" customWidth="1"/>
    <col min="4866" max="4866" width="27" style="31" customWidth="1"/>
    <col min="4867" max="4875" width="9.140625" style="31"/>
    <col min="4876" max="4876" width="13.28515625" style="31" customWidth="1"/>
    <col min="4877" max="5120" width="9.140625" style="31"/>
    <col min="5121" max="5121" width="7" style="31" customWidth="1"/>
    <col min="5122" max="5122" width="27" style="31" customWidth="1"/>
    <col min="5123" max="5131" width="9.140625" style="31"/>
    <col min="5132" max="5132" width="13.28515625" style="31" customWidth="1"/>
    <col min="5133" max="5376" width="9.140625" style="31"/>
    <col min="5377" max="5377" width="7" style="31" customWidth="1"/>
    <col min="5378" max="5378" width="27" style="31" customWidth="1"/>
    <col min="5379" max="5387" width="9.140625" style="31"/>
    <col min="5388" max="5388" width="13.28515625" style="31" customWidth="1"/>
    <col min="5389" max="5632" width="9.140625" style="31"/>
    <col min="5633" max="5633" width="7" style="31" customWidth="1"/>
    <col min="5634" max="5634" width="27" style="31" customWidth="1"/>
    <col min="5635" max="5643" width="9.140625" style="31"/>
    <col min="5644" max="5644" width="13.28515625" style="31" customWidth="1"/>
    <col min="5645" max="5888" width="9.140625" style="31"/>
    <col min="5889" max="5889" width="7" style="31" customWidth="1"/>
    <col min="5890" max="5890" width="27" style="31" customWidth="1"/>
    <col min="5891" max="5899" width="9.140625" style="31"/>
    <col min="5900" max="5900" width="13.28515625" style="31" customWidth="1"/>
    <col min="5901" max="6144" width="9.140625" style="31"/>
    <col min="6145" max="6145" width="7" style="31" customWidth="1"/>
    <col min="6146" max="6146" width="27" style="31" customWidth="1"/>
    <col min="6147" max="6155" width="9.140625" style="31"/>
    <col min="6156" max="6156" width="13.28515625" style="31" customWidth="1"/>
    <col min="6157" max="6400" width="9.140625" style="31"/>
    <col min="6401" max="6401" width="7" style="31" customWidth="1"/>
    <col min="6402" max="6402" width="27" style="31" customWidth="1"/>
    <col min="6403" max="6411" width="9.140625" style="31"/>
    <col min="6412" max="6412" width="13.28515625" style="31" customWidth="1"/>
    <col min="6413" max="6656" width="9.140625" style="31"/>
    <col min="6657" max="6657" width="7" style="31" customWidth="1"/>
    <col min="6658" max="6658" width="27" style="31" customWidth="1"/>
    <col min="6659" max="6667" width="9.140625" style="31"/>
    <col min="6668" max="6668" width="13.28515625" style="31" customWidth="1"/>
    <col min="6669" max="6912" width="9.140625" style="31"/>
    <col min="6913" max="6913" width="7" style="31" customWidth="1"/>
    <col min="6914" max="6914" width="27" style="31" customWidth="1"/>
    <col min="6915" max="6923" width="9.140625" style="31"/>
    <col min="6924" max="6924" width="13.28515625" style="31" customWidth="1"/>
    <col min="6925" max="7168" width="9.140625" style="31"/>
    <col min="7169" max="7169" width="7" style="31" customWidth="1"/>
    <col min="7170" max="7170" width="27" style="31" customWidth="1"/>
    <col min="7171" max="7179" width="9.140625" style="31"/>
    <col min="7180" max="7180" width="13.28515625" style="31" customWidth="1"/>
    <col min="7181" max="7424" width="9.140625" style="31"/>
    <col min="7425" max="7425" width="7" style="31" customWidth="1"/>
    <col min="7426" max="7426" width="27" style="31" customWidth="1"/>
    <col min="7427" max="7435" width="9.140625" style="31"/>
    <col min="7436" max="7436" width="13.28515625" style="31" customWidth="1"/>
    <col min="7437" max="7680" width="9.140625" style="31"/>
    <col min="7681" max="7681" width="7" style="31" customWidth="1"/>
    <col min="7682" max="7682" width="27" style="31" customWidth="1"/>
    <col min="7683" max="7691" width="9.140625" style="31"/>
    <col min="7692" max="7692" width="13.28515625" style="31" customWidth="1"/>
    <col min="7693" max="7936" width="9.140625" style="31"/>
    <col min="7937" max="7937" width="7" style="31" customWidth="1"/>
    <col min="7938" max="7938" width="27" style="31" customWidth="1"/>
    <col min="7939" max="7947" width="9.140625" style="31"/>
    <col min="7948" max="7948" width="13.28515625" style="31" customWidth="1"/>
    <col min="7949" max="8192" width="9.140625" style="31"/>
    <col min="8193" max="8193" width="7" style="31" customWidth="1"/>
    <col min="8194" max="8194" width="27" style="31" customWidth="1"/>
    <col min="8195" max="8203" width="9.140625" style="31"/>
    <col min="8204" max="8204" width="13.28515625" style="31" customWidth="1"/>
    <col min="8205" max="8448" width="9.140625" style="31"/>
    <col min="8449" max="8449" width="7" style="31" customWidth="1"/>
    <col min="8450" max="8450" width="27" style="31" customWidth="1"/>
    <col min="8451" max="8459" width="9.140625" style="31"/>
    <col min="8460" max="8460" width="13.28515625" style="31" customWidth="1"/>
    <col min="8461" max="8704" width="9.140625" style="31"/>
    <col min="8705" max="8705" width="7" style="31" customWidth="1"/>
    <col min="8706" max="8706" width="27" style="31" customWidth="1"/>
    <col min="8707" max="8715" width="9.140625" style="31"/>
    <col min="8716" max="8716" width="13.28515625" style="31" customWidth="1"/>
    <col min="8717" max="8960" width="9.140625" style="31"/>
    <col min="8961" max="8961" width="7" style="31" customWidth="1"/>
    <col min="8962" max="8962" width="27" style="31" customWidth="1"/>
    <col min="8963" max="8971" width="9.140625" style="31"/>
    <col min="8972" max="8972" width="13.28515625" style="31" customWidth="1"/>
    <col min="8973" max="9216" width="9.140625" style="31"/>
    <col min="9217" max="9217" width="7" style="31" customWidth="1"/>
    <col min="9218" max="9218" width="27" style="31" customWidth="1"/>
    <col min="9219" max="9227" width="9.140625" style="31"/>
    <col min="9228" max="9228" width="13.28515625" style="31" customWidth="1"/>
    <col min="9229" max="9472" width="9.140625" style="31"/>
    <col min="9473" max="9473" width="7" style="31" customWidth="1"/>
    <col min="9474" max="9474" width="27" style="31" customWidth="1"/>
    <col min="9475" max="9483" width="9.140625" style="31"/>
    <col min="9484" max="9484" width="13.28515625" style="31" customWidth="1"/>
    <col min="9485" max="9728" width="9.140625" style="31"/>
    <col min="9729" max="9729" width="7" style="31" customWidth="1"/>
    <col min="9730" max="9730" width="27" style="31" customWidth="1"/>
    <col min="9731" max="9739" width="9.140625" style="31"/>
    <col min="9740" max="9740" width="13.28515625" style="31" customWidth="1"/>
    <col min="9741" max="9984" width="9.140625" style="31"/>
    <col min="9985" max="9985" width="7" style="31" customWidth="1"/>
    <col min="9986" max="9986" width="27" style="31" customWidth="1"/>
    <col min="9987" max="9995" width="9.140625" style="31"/>
    <col min="9996" max="9996" width="13.28515625" style="31" customWidth="1"/>
    <col min="9997" max="10240" width="9.140625" style="31"/>
    <col min="10241" max="10241" width="7" style="31" customWidth="1"/>
    <col min="10242" max="10242" width="27" style="31" customWidth="1"/>
    <col min="10243" max="10251" width="9.140625" style="31"/>
    <col min="10252" max="10252" width="13.28515625" style="31" customWidth="1"/>
    <col min="10253" max="10496" width="9.140625" style="31"/>
    <col min="10497" max="10497" width="7" style="31" customWidth="1"/>
    <col min="10498" max="10498" width="27" style="31" customWidth="1"/>
    <col min="10499" max="10507" width="9.140625" style="31"/>
    <col min="10508" max="10508" width="13.28515625" style="31" customWidth="1"/>
    <col min="10509" max="10752" width="9.140625" style="31"/>
    <col min="10753" max="10753" width="7" style="31" customWidth="1"/>
    <col min="10754" max="10754" width="27" style="31" customWidth="1"/>
    <col min="10755" max="10763" width="9.140625" style="31"/>
    <col min="10764" max="10764" width="13.28515625" style="31" customWidth="1"/>
    <col min="10765" max="11008" width="9.140625" style="31"/>
    <col min="11009" max="11009" width="7" style="31" customWidth="1"/>
    <col min="11010" max="11010" width="27" style="31" customWidth="1"/>
    <col min="11011" max="11019" width="9.140625" style="31"/>
    <col min="11020" max="11020" width="13.28515625" style="31" customWidth="1"/>
    <col min="11021" max="11264" width="9.140625" style="31"/>
    <col min="11265" max="11265" width="7" style="31" customWidth="1"/>
    <col min="11266" max="11266" width="27" style="31" customWidth="1"/>
    <col min="11267" max="11275" width="9.140625" style="31"/>
    <col min="11276" max="11276" width="13.28515625" style="31" customWidth="1"/>
    <col min="11277" max="11520" width="9.140625" style="31"/>
    <col min="11521" max="11521" width="7" style="31" customWidth="1"/>
    <col min="11522" max="11522" width="27" style="31" customWidth="1"/>
    <col min="11523" max="11531" width="9.140625" style="31"/>
    <col min="11532" max="11532" width="13.28515625" style="31" customWidth="1"/>
    <col min="11533" max="11776" width="9.140625" style="31"/>
    <col min="11777" max="11777" width="7" style="31" customWidth="1"/>
    <col min="11778" max="11778" width="27" style="31" customWidth="1"/>
    <col min="11779" max="11787" width="9.140625" style="31"/>
    <col min="11788" max="11788" width="13.28515625" style="31" customWidth="1"/>
    <col min="11789" max="12032" width="9.140625" style="31"/>
    <col min="12033" max="12033" width="7" style="31" customWidth="1"/>
    <col min="12034" max="12034" width="27" style="31" customWidth="1"/>
    <col min="12035" max="12043" width="9.140625" style="31"/>
    <col min="12044" max="12044" width="13.28515625" style="31" customWidth="1"/>
    <col min="12045" max="12288" width="9.140625" style="31"/>
    <col min="12289" max="12289" width="7" style="31" customWidth="1"/>
    <col min="12290" max="12290" width="27" style="31" customWidth="1"/>
    <col min="12291" max="12299" width="9.140625" style="31"/>
    <col min="12300" max="12300" width="13.28515625" style="31" customWidth="1"/>
    <col min="12301" max="12544" width="9.140625" style="31"/>
    <col min="12545" max="12545" width="7" style="31" customWidth="1"/>
    <col min="12546" max="12546" width="27" style="31" customWidth="1"/>
    <col min="12547" max="12555" width="9.140625" style="31"/>
    <col min="12556" max="12556" width="13.28515625" style="31" customWidth="1"/>
    <col min="12557" max="12800" width="9.140625" style="31"/>
    <col min="12801" max="12801" width="7" style="31" customWidth="1"/>
    <col min="12802" max="12802" width="27" style="31" customWidth="1"/>
    <col min="12803" max="12811" width="9.140625" style="31"/>
    <col min="12812" max="12812" width="13.28515625" style="31" customWidth="1"/>
    <col min="12813" max="13056" width="9.140625" style="31"/>
    <col min="13057" max="13057" width="7" style="31" customWidth="1"/>
    <col min="13058" max="13058" width="27" style="31" customWidth="1"/>
    <col min="13059" max="13067" width="9.140625" style="31"/>
    <col min="13068" max="13068" width="13.28515625" style="31" customWidth="1"/>
    <col min="13069" max="13312" width="9.140625" style="31"/>
    <col min="13313" max="13313" width="7" style="31" customWidth="1"/>
    <col min="13314" max="13314" width="27" style="31" customWidth="1"/>
    <col min="13315" max="13323" width="9.140625" style="31"/>
    <col min="13324" max="13324" width="13.28515625" style="31" customWidth="1"/>
    <col min="13325" max="13568" width="9.140625" style="31"/>
    <col min="13569" max="13569" width="7" style="31" customWidth="1"/>
    <col min="13570" max="13570" width="27" style="31" customWidth="1"/>
    <col min="13571" max="13579" width="9.140625" style="31"/>
    <col min="13580" max="13580" width="13.28515625" style="31" customWidth="1"/>
    <col min="13581" max="13824" width="9.140625" style="31"/>
    <col min="13825" max="13825" width="7" style="31" customWidth="1"/>
    <col min="13826" max="13826" width="27" style="31" customWidth="1"/>
    <col min="13827" max="13835" width="9.140625" style="31"/>
    <col min="13836" max="13836" width="13.28515625" style="31" customWidth="1"/>
    <col min="13837" max="14080" width="9.140625" style="31"/>
    <col min="14081" max="14081" width="7" style="31" customWidth="1"/>
    <col min="14082" max="14082" width="27" style="31" customWidth="1"/>
    <col min="14083" max="14091" width="9.140625" style="31"/>
    <col min="14092" max="14092" width="13.28515625" style="31" customWidth="1"/>
    <col min="14093" max="14336" width="9.140625" style="31"/>
    <col min="14337" max="14337" width="7" style="31" customWidth="1"/>
    <col min="14338" max="14338" width="27" style="31" customWidth="1"/>
    <col min="14339" max="14347" width="9.140625" style="31"/>
    <col min="14348" max="14348" width="13.28515625" style="31" customWidth="1"/>
    <col min="14349" max="14592" width="9.140625" style="31"/>
    <col min="14593" max="14593" width="7" style="31" customWidth="1"/>
    <col min="14594" max="14594" width="27" style="31" customWidth="1"/>
    <col min="14595" max="14603" width="9.140625" style="31"/>
    <col min="14604" max="14604" width="13.28515625" style="31" customWidth="1"/>
    <col min="14605" max="14848" width="9.140625" style="31"/>
    <col min="14849" max="14849" width="7" style="31" customWidth="1"/>
    <col min="14850" max="14850" width="27" style="31" customWidth="1"/>
    <col min="14851" max="14859" width="9.140625" style="31"/>
    <col min="14860" max="14860" width="13.28515625" style="31" customWidth="1"/>
    <col min="14861" max="15104" width="9.140625" style="31"/>
    <col min="15105" max="15105" width="7" style="31" customWidth="1"/>
    <col min="15106" max="15106" width="27" style="31" customWidth="1"/>
    <col min="15107" max="15115" width="9.140625" style="31"/>
    <col min="15116" max="15116" width="13.28515625" style="31" customWidth="1"/>
    <col min="15117" max="15360" width="9.140625" style="31"/>
    <col min="15361" max="15361" width="7" style="31" customWidth="1"/>
    <col min="15362" max="15362" width="27" style="31" customWidth="1"/>
    <col min="15363" max="15371" width="9.140625" style="31"/>
    <col min="15372" max="15372" width="13.28515625" style="31" customWidth="1"/>
    <col min="15373" max="15616" width="9.140625" style="31"/>
    <col min="15617" max="15617" width="7" style="31" customWidth="1"/>
    <col min="15618" max="15618" width="27" style="31" customWidth="1"/>
    <col min="15619" max="15627" width="9.140625" style="31"/>
    <col min="15628" max="15628" width="13.28515625" style="31" customWidth="1"/>
    <col min="15629" max="15872" width="9.140625" style="31"/>
    <col min="15873" max="15873" width="7" style="31" customWidth="1"/>
    <col min="15874" max="15874" width="27" style="31" customWidth="1"/>
    <col min="15875" max="15883" width="9.140625" style="31"/>
    <col min="15884" max="15884" width="13.28515625" style="31" customWidth="1"/>
    <col min="15885" max="16128" width="9.140625" style="31"/>
    <col min="16129" max="16129" width="7" style="31" customWidth="1"/>
    <col min="16130" max="16130" width="27" style="31" customWidth="1"/>
    <col min="16131" max="16139" width="9.140625" style="31"/>
    <col min="16140" max="16140" width="13.28515625" style="31" customWidth="1"/>
    <col min="16141" max="16384" width="9.140625" style="31"/>
  </cols>
  <sheetData>
    <row r="1" spans="1:12" ht="18" x14ac:dyDescent="0.25">
      <c r="A1" s="83" t="s">
        <v>1073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8" x14ac:dyDescent="0.25">
      <c r="A2" s="83" t="s">
        <v>1036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15" x14ac:dyDescent="0.2">
      <c r="A3" s="32"/>
      <c r="B3" s="33"/>
      <c r="C3" s="34"/>
      <c r="D3" s="35"/>
      <c r="E3" s="36"/>
      <c r="F3" s="37"/>
      <c r="G3" s="36"/>
      <c r="H3" s="37"/>
      <c r="I3" s="38"/>
      <c r="J3" s="39"/>
      <c r="K3" s="39"/>
      <c r="L3" s="32"/>
    </row>
    <row r="4" spans="1:12" ht="15.75" x14ac:dyDescent="0.25">
      <c r="A4" s="32"/>
      <c r="B4" s="40" t="s">
        <v>1074</v>
      </c>
      <c r="C4" s="41"/>
      <c r="D4" s="40"/>
      <c r="E4" s="42"/>
      <c r="F4" s="41"/>
      <c r="G4" s="42"/>
      <c r="H4" s="41"/>
      <c r="I4" s="43"/>
      <c r="J4" s="44"/>
      <c r="K4" s="42"/>
      <c r="L4" s="42" t="s">
        <v>1037</v>
      </c>
    </row>
    <row r="5" spans="1:12" ht="15" x14ac:dyDescent="0.2">
      <c r="A5" s="32"/>
      <c r="B5" s="33"/>
      <c r="C5" s="37"/>
      <c r="D5" s="33"/>
      <c r="E5" s="36"/>
      <c r="F5" s="37"/>
      <c r="G5" s="36"/>
      <c r="H5" s="37"/>
      <c r="I5" s="38"/>
      <c r="J5" s="39"/>
      <c r="K5" s="39"/>
      <c r="L5" s="45"/>
    </row>
    <row r="6" spans="1:12" ht="15.75" x14ac:dyDescent="0.25">
      <c r="A6" s="73" t="s">
        <v>1075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1:12" ht="15" x14ac:dyDescent="0.2">
      <c r="A7" s="32"/>
      <c r="B7" s="33"/>
      <c r="C7" s="37"/>
      <c r="D7" s="33"/>
      <c r="E7" s="36"/>
      <c r="F7" s="37"/>
      <c r="G7" s="36"/>
      <c r="H7" s="37"/>
      <c r="I7" s="38"/>
      <c r="J7" s="39"/>
      <c r="K7" s="39"/>
      <c r="L7" s="45"/>
    </row>
    <row r="8" spans="1:12" ht="15" x14ac:dyDescent="0.2">
      <c r="A8" s="32"/>
      <c r="B8" s="74" t="s">
        <v>1076</v>
      </c>
      <c r="C8" s="76" t="s">
        <v>1077</v>
      </c>
      <c r="D8" s="77"/>
      <c r="E8" s="77"/>
      <c r="F8" s="77"/>
      <c r="G8" s="77"/>
      <c r="H8" s="77"/>
      <c r="I8" s="77"/>
      <c r="J8" s="78"/>
      <c r="K8" s="79" t="s">
        <v>1078</v>
      </c>
      <c r="L8" s="81" t="s">
        <v>1079</v>
      </c>
    </row>
    <row r="9" spans="1:12" ht="15" x14ac:dyDescent="0.2">
      <c r="A9" s="32"/>
      <c r="B9" s="84"/>
      <c r="C9" s="46" t="s">
        <v>1080</v>
      </c>
      <c r="D9" s="46" t="s">
        <v>1081</v>
      </c>
      <c r="E9" s="46" t="s">
        <v>1082</v>
      </c>
      <c r="F9" s="46" t="s">
        <v>1083</v>
      </c>
      <c r="G9" s="47" t="s">
        <v>1084</v>
      </c>
      <c r="H9" s="47" t="s">
        <v>1085</v>
      </c>
      <c r="I9" s="46" t="s">
        <v>1086</v>
      </c>
      <c r="J9" s="46" t="s">
        <v>1087</v>
      </c>
      <c r="K9" s="85"/>
      <c r="L9" s="86"/>
    </row>
    <row r="10" spans="1:12" ht="15.95" customHeight="1" x14ac:dyDescent="0.25">
      <c r="A10" s="48">
        <v>1</v>
      </c>
      <c r="B10" s="49" t="s">
        <v>1001</v>
      </c>
      <c r="C10" s="50">
        <v>46</v>
      </c>
      <c r="D10" s="50">
        <v>45</v>
      </c>
      <c r="E10" s="50">
        <v>46</v>
      </c>
      <c r="F10" s="50">
        <v>47</v>
      </c>
      <c r="G10" s="50">
        <v>49</v>
      </c>
      <c r="H10" s="51">
        <v>44</v>
      </c>
      <c r="I10" s="50">
        <v>49</v>
      </c>
      <c r="J10" s="50">
        <v>48</v>
      </c>
      <c r="K10" s="52">
        <f t="shared" ref="K10:K16" si="0">SUM(C10:J10)</f>
        <v>374</v>
      </c>
      <c r="L10" s="53">
        <v>330</v>
      </c>
    </row>
    <row r="11" spans="1:12" ht="15.95" customHeight="1" x14ac:dyDescent="0.25">
      <c r="A11" s="48">
        <v>2</v>
      </c>
      <c r="B11" s="49" t="s">
        <v>990</v>
      </c>
      <c r="C11" s="50">
        <v>45</v>
      </c>
      <c r="D11" s="50">
        <v>46</v>
      </c>
      <c r="E11" s="51">
        <v>45</v>
      </c>
      <c r="F11" s="50">
        <v>46</v>
      </c>
      <c r="G11" s="50">
        <v>48</v>
      </c>
      <c r="H11" s="50">
        <v>48</v>
      </c>
      <c r="I11" s="54">
        <v>47</v>
      </c>
      <c r="J11" s="50">
        <v>49</v>
      </c>
      <c r="K11" s="52">
        <f t="shared" si="0"/>
        <v>374</v>
      </c>
      <c r="L11" s="55">
        <v>329</v>
      </c>
    </row>
    <row r="12" spans="1:12" ht="15.95" customHeight="1" x14ac:dyDescent="0.25">
      <c r="A12" s="48">
        <v>3</v>
      </c>
      <c r="B12" s="49" t="s">
        <v>995</v>
      </c>
      <c r="C12" s="51">
        <v>41</v>
      </c>
      <c r="D12" s="50">
        <v>43</v>
      </c>
      <c r="E12" s="50">
        <v>43</v>
      </c>
      <c r="F12" s="50">
        <v>43</v>
      </c>
      <c r="G12" s="50">
        <v>45</v>
      </c>
      <c r="H12" s="50">
        <v>46</v>
      </c>
      <c r="I12" s="54">
        <v>48</v>
      </c>
      <c r="J12" s="50">
        <v>45</v>
      </c>
      <c r="K12" s="52">
        <f t="shared" si="0"/>
        <v>354</v>
      </c>
      <c r="L12" s="55">
        <v>313</v>
      </c>
    </row>
    <row r="13" spans="1:12" ht="15.95" customHeight="1" x14ac:dyDescent="0.25">
      <c r="A13" s="48">
        <v>4</v>
      </c>
      <c r="B13" s="49" t="s">
        <v>996</v>
      </c>
      <c r="C13" s="50">
        <v>40</v>
      </c>
      <c r="D13" s="50">
        <v>44</v>
      </c>
      <c r="E13" s="51">
        <v>40</v>
      </c>
      <c r="F13" s="50">
        <v>44</v>
      </c>
      <c r="G13" s="50">
        <v>44</v>
      </c>
      <c r="H13" s="50">
        <v>42</v>
      </c>
      <c r="I13" s="54">
        <v>46</v>
      </c>
      <c r="J13" s="50">
        <v>47</v>
      </c>
      <c r="K13" s="52">
        <f t="shared" si="0"/>
        <v>347</v>
      </c>
      <c r="L13" s="55">
        <v>307</v>
      </c>
    </row>
    <row r="14" spans="1:12" ht="15.95" customHeight="1" x14ac:dyDescent="0.25">
      <c r="A14" s="48">
        <v>7</v>
      </c>
      <c r="B14" s="49" t="s">
        <v>997</v>
      </c>
      <c r="C14" s="50">
        <v>39</v>
      </c>
      <c r="D14" s="50">
        <v>39</v>
      </c>
      <c r="E14" s="50">
        <v>41</v>
      </c>
      <c r="F14" s="50">
        <v>41</v>
      </c>
      <c r="G14" s="50"/>
      <c r="H14" s="50">
        <v>41</v>
      </c>
      <c r="I14" s="54"/>
      <c r="J14" s="50">
        <v>46</v>
      </c>
      <c r="K14" s="52">
        <f t="shared" si="0"/>
        <v>247</v>
      </c>
      <c r="L14" s="55">
        <v>247</v>
      </c>
    </row>
    <row r="15" spans="1:12" ht="15.95" customHeight="1" x14ac:dyDescent="0.25">
      <c r="A15" s="48">
        <v>6</v>
      </c>
      <c r="B15" s="49" t="s">
        <v>991</v>
      </c>
      <c r="C15" s="50">
        <v>44</v>
      </c>
      <c r="D15" s="50">
        <v>40</v>
      </c>
      <c r="E15" s="50">
        <v>49</v>
      </c>
      <c r="F15" s="50"/>
      <c r="G15" s="50">
        <v>47</v>
      </c>
      <c r="H15" s="50">
        <v>43</v>
      </c>
      <c r="I15" s="54"/>
      <c r="J15" s="50"/>
      <c r="K15" s="52">
        <f t="shared" si="0"/>
        <v>223</v>
      </c>
      <c r="L15" s="55">
        <v>223</v>
      </c>
    </row>
    <row r="16" spans="1:12" ht="15.95" customHeight="1" x14ac:dyDescent="0.25">
      <c r="A16" s="48">
        <v>7</v>
      </c>
      <c r="B16" s="56" t="s">
        <v>1004</v>
      </c>
      <c r="C16" s="54"/>
      <c r="D16" s="54"/>
      <c r="E16" s="54"/>
      <c r="F16" s="54"/>
      <c r="G16" s="50"/>
      <c r="H16" s="54"/>
      <c r="I16" s="50">
        <v>50</v>
      </c>
      <c r="J16" s="54">
        <v>50</v>
      </c>
      <c r="K16" s="52">
        <f t="shared" si="0"/>
        <v>100</v>
      </c>
      <c r="L16" s="55">
        <v>100</v>
      </c>
    </row>
    <row r="17" spans="1:12" ht="15.75" x14ac:dyDescent="0.25">
      <c r="A17" s="32"/>
      <c r="B17" s="57"/>
      <c r="C17" s="58"/>
      <c r="D17" s="58"/>
      <c r="E17" s="58"/>
      <c r="F17" s="58"/>
      <c r="G17" s="59"/>
      <c r="H17" s="58"/>
      <c r="I17" s="59"/>
      <c r="J17" s="58"/>
      <c r="K17" s="60"/>
      <c r="L17" s="61"/>
    </row>
    <row r="18" spans="1:12" ht="15.75" x14ac:dyDescent="0.25">
      <c r="A18" s="73" t="s">
        <v>1088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1:12" ht="15" x14ac:dyDescent="0.2">
      <c r="A19" s="32"/>
      <c r="B19" s="33"/>
      <c r="C19" s="37"/>
      <c r="D19" s="33"/>
      <c r="E19" s="37"/>
      <c r="F19" s="37"/>
      <c r="G19" s="37"/>
      <c r="H19" s="37"/>
      <c r="I19" s="38"/>
      <c r="J19" s="37"/>
      <c r="K19" s="39"/>
      <c r="L19" s="62"/>
    </row>
    <row r="20" spans="1:12" ht="15" x14ac:dyDescent="0.2">
      <c r="A20" s="32"/>
      <c r="B20" s="74" t="s">
        <v>1076</v>
      </c>
      <c r="C20" s="76" t="s">
        <v>1077</v>
      </c>
      <c r="D20" s="77"/>
      <c r="E20" s="77"/>
      <c r="F20" s="77"/>
      <c r="G20" s="77"/>
      <c r="H20" s="77"/>
      <c r="I20" s="77"/>
      <c r="J20" s="78"/>
      <c r="K20" s="79" t="s">
        <v>1078</v>
      </c>
      <c r="L20" s="81" t="s">
        <v>1079</v>
      </c>
    </row>
    <row r="21" spans="1:12" ht="15" x14ac:dyDescent="0.2">
      <c r="A21" s="32"/>
      <c r="B21" s="75"/>
      <c r="C21" s="63" t="s">
        <v>1080</v>
      </c>
      <c r="D21" s="63" t="s">
        <v>1081</v>
      </c>
      <c r="E21" s="63" t="s">
        <v>1082</v>
      </c>
      <c r="F21" s="63" t="s">
        <v>1083</v>
      </c>
      <c r="G21" s="64" t="s">
        <v>1084</v>
      </c>
      <c r="H21" s="64" t="s">
        <v>1085</v>
      </c>
      <c r="I21" s="63"/>
      <c r="J21" s="63"/>
      <c r="K21" s="80"/>
      <c r="L21" s="82"/>
    </row>
    <row r="22" spans="1:12" ht="15.95" customHeight="1" x14ac:dyDescent="0.25">
      <c r="A22" s="48">
        <v>1</v>
      </c>
      <c r="B22" s="49" t="s">
        <v>1000</v>
      </c>
      <c r="C22" s="54">
        <v>50</v>
      </c>
      <c r="D22" s="50">
        <v>50</v>
      </c>
      <c r="E22" s="54">
        <v>50</v>
      </c>
      <c r="F22" s="50">
        <v>48</v>
      </c>
      <c r="G22" s="50">
        <v>46</v>
      </c>
      <c r="H22" s="54"/>
      <c r="I22" s="65"/>
      <c r="J22" s="66"/>
      <c r="K22" s="52">
        <f t="shared" ref="K22:K29" si="1">SUM(C22:H22)</f>
        <v>244</v>
      </c>
      <c r="L22" s="67">
        <v>244</v>
      </c>
    </row>
    <row r="23" spans="1:12" ht="15.95" customHeight="1" x14ac:dyDescent="0.25">
      <c r="A23" s="48">
        <v>2</v>
      </c>
      <c r="B23" s="49" t="s">
        <v>987</v>
      </c>
      <c r="C23" s="50">
        <v>48</v>
      </c>
      <c r="D23" s="54">
        <v>48</v>
      </c>
      <c r="E23" s="51">
        <v>47</v>
      </c>
      <c r="F23" s="50">
        <v>49</v>
      </c>
      <c r="G23" s="54">
        <v>50</v>
      </c>
      <c r="H23" s="54">
        <v>49</v>
      </c>
      <c r="I23" s="54"/>
      <c r="J23" s="68"/>
      <c r="K23" s="52">
        <f t="shared" si="1"/>
        <v>291</v>
      </c>
      <c r="L23" s="55">
        <v>244</v>
      </c>
    </row>
    <row r="24" spans="1:12" ht="15.95" customHeight="1" x14ac:dyDescent="0.25">
      <c r="A24" s="48">
        <v>3</v>
      </c>
      <c r="B24" s="49" t="s">
        <v>993</v>
      </c>
      <c r="C24" s="50">
        <v>43</v>
      </c>
      <c r="D24" s="50">
        <v>47</v>
      </c>
      <c r="E24" s="50">
        <v>48</v>
      </c>
      <c r="F24" s="50">
        <v>45</v>
      </c>
      <c r="G24" s="69">
        <v>43</v>
      </c>
      <c r="H24" s="54">
        <v>50</v>
      </c>
      <c r="I24" s="54"/>
      <c r="J24" s="68"/>
      <c r="K24" s="52">
        <f t="shared" si="1"/>
        <v>276</v>
      </c>
      <c r="L24" s="55">
        <v>233</v>
      </c>
    </row>
    <row r="25" spans="1:12" ht="15.95" customHeight="1" x14ac:dyDescent="0.25">
      <c r="A25" s="48">
        <v>4</v>
      </c>
      <c r="B25" s="49" t="s">
        <v>988</v>
      </c>
      <c r="C25" s="54">
        <v>47</v>
      </c>
      <c r="D25" s="50">
        <v>42</v>
      </c>
      <c r="E25" s="54">
        <v>44</v>
      </c>
      <c r="F25" s="50">
        <v>42</v>
      </c>
      <c r="G25" s="51">
        <v>42</v>
      </c>
      <c r="H25" s="54">
        <v>47</v>
      </c>
      <c r="I25" s="65"/>
      <c r="J25" s="66"/>
      <c r="K25" s="52">
        <f t="shared" si="1"/>
        <v>264</v>
      </c>
      <c r="L25" s="67">
        <v>222</v>
      </c>
    </row>
    <row r="26" spans="1:12" ht="15.95" customHeight="1" x14ac:dyDescent="0.25">
      <c r="A26" s="48">
        <v>5</v>
      </c>
      <c r="B26" s="49" t="s">
        <v>994</v>
      </c>
      <c r="C26" s="54">
        <v>42</v>
      </c>
      <c r="D26" s="50">
        <v>41</v>
      </c>
      <c r="E26" s="54">
        <v>42</v>
      </c>
      <c r="F26" s="50"/>
      <c r="G26" s="50">
        <v>41</v>
      </c>
      <c r="H26" s="54">
        <v>45</v>
      </c>
      <c r="I26" s="65"/>
      <c r="J26" s="66"/>
      <c r="K26" s="52">
        <f t="shared" si="1"/>
        <v>211</v>
      </c>
      <c r="L26" s="67">
        <v>211</v>
      </c>
    </row>
    <row r="27" spans="1:12" ht="15.95" customHeight="1" x14ac:dyDescent="0.25">
      <c r="A27" s="48">
        <v>6</v>
      </c>
      <c r="B27" s="49" t="s">
        <v>999</v>
      </c>
      <c r="C27" s="50">
        <v>37</v>
      </c>
      <c r="D27" s="50">
        <v>38</v>
      </c>
      <c r="E27" s="50">
        <v>39</v>
      </c>
      <c r="F27" s="50"/>
      <c r="G27" s="50">
        <v>40</v>
      </c>
      <c r="H27" s="50"/>
      <c r="I27" s="54"/>
      <c r="J27" s="68"/>
      <c r="K27" s="52">
        <f t="shared" si="1"/>
        <v>154</v>
      </c>
      <c r="L27" s="67">
        <v>154</v>
      </c>
    </row>
    <row r="28" spans="1:12" ht="15.95" customHeight="1" x14ac:dyDescent="0.25">
      <c r="A28" s="48">
        <v>7</v>
      </c>
      <c r="B28" s="49" t="s">
        <v>985</v>
      </c>
      <c r="C28" s="54">
        <v>49</v>
      </c>
      <c r="D28" s="50">
        <v>49</v>
      </c>
      <c r="E28" s="54"/>
      <c r="F28" s="50">
        <v>50</v>
      </c>
      <c r="G28" s="50"/>
      <c r="H28" s="54"/>
      <c r="I28" s="65"/>
      <c r="J28" s="66"/>
      <c r="K28" s="52">
        <f t="shared" si="1"/>
        <v>148</v>
      </c>
      <c r="L28" s="67">
        <v>148</v>
      </c>
    </row>
    <row r="29" spans="1:12" ht="15.95" customHeight="1" x14ac:dyDescent="0.25">
      <c r="A29" s="48">
        <v>8</v>
      </c>
      <c r="B29" s="49" t="s">
        <v>1089</v>
      </c>
      <c r="C29" s="54">
        <v>38</v>
      </c>
      <c r="D29" s="50"/>
      <c r="E29" s="54"/>
      <c r="F29" s="50"/>
      <c r="G29" s="50"/>
      <c r="H29" s="54"/>
      <c r="I29" s="65"/>
      <c r="J29" s="66"/>
      <c r="K29" s="52">
        <f t="shared" si="1"/>
        <v>38</v>
      </c>
      <c r="L29" s="67">
        <v>38</v>
      </c>
    </row>
    <row r="30" spans="1:12" ht="20.100000000000001" customHeight="1" x14ac:dyDescent="0.25">
      <c r="A30" s="32"/>
      <c r="B30" s="70"/>
      <c r="C30" s="59"/>
      <c r="D30" s="59"/>
      <c r="E30" s="59"/>
      <c r="F30" s="59"/>
      <c r="G30" s="59"/>
      <c r="H30" s="59"/>
      <c r="I30" s="58"/>
      <c r="J30" s="71"/>
      <c r="K30" s="60"/>
      <c r="L30" s="72"/>
    </row>
    <row r="31" spans="1:12" ht="20.100000000000001" customHeight="1" x14ac:dyDescent="0.25">
      <c r="A31" s="32"/>
      <c r="B31" s="70"/>
      <c r="C31" s="59"/>
      <c r="D31" s="59"/>
      <c r="E31" s="59"/>
      <c r="F31" s="59"/>
      <c r="G31" s="59"/>
      <c r="H31" s="59"/>
      <c r="I31" s="58"/>
      <c r="J31" s="71"/>
      <c r="K31" s="60"/>
      <c r="L31" s="72"/>
    </row>
    <row r="32" spans="1:12" ht="20.100000000000001" customHeight="1" x14ac:dyDescent="0.25">
      <c r="A32" s="32"/>
      <c r="B32" s="70"/>
      <c r="C32" s="59"/>
      <c r="D32" s="59"/>
      <c r="E32" s="59"/>
      <c r="F32" s="59"/>
      <c r="G32" s="59"/>
      <c r="H32" s="59"/>
      <c r="I32" s="58"/>
      <c r="J32" s="71"/>
      <c r="K32" s="60"/>
      <c r="L32" s="72"/>
    </row>
    <row r="33" spans="1:12" ht="20.100000000000001" customHeight="1" x14ac:dyDescent="0.25">
      <c r="A33" s="32"/>
      <c r="B33" s="70"/>
      <c r="C33" s="59"/>
      <c r="D33" s="59"/>
      <c r="E33" s="59"/>
      <c r="F33" s="59"/>
      <c r="G33" s="59"/>
      <c r="H33" s="59"/>
      <c r="I33" s="58"/>
      <c r="J33" s="71"/>
      <c r="K33" s="60"/>
      <c r="L33" s="72"/>
    </row>
    <row r="34" spans="1:12" ht="20.100000000000001" customHeight="1" x14ac:dyDescent="0.25">
      <c r="A34" s="32"/>
      <c r="B34" s="70"/>
      <c r="C34" s="59"/>
      <c r="D34" s="59"/>
      <c r="E34" s="59"/>
      <c r="F34" s="59"/>
      <c r="G34" s="59"/>
      <c r="H34" s="59"/>
      <c r="I34" s="58"/>
      <c r="J34" s="71"/>
      <c r="K34" s="60"/>
      <c r="L34" s="72"/>
    </row>
    <row r="35" spans="1:12" ht="20.100000000000001" customHeight="1" x14ac:dyDescent="0.25">
      <c r="A35" s="32"/>
      <c r="B35" s="70"/>
      <c r="C35" s="59"/>
      <c r="D35" s="59"/>
      <c r="E35" s="59"/>
      <c r="F35" s="59"/>
      <c r="G35" s="59"/>
      <c r="H35" s="59"/>
      <c r="I35" s="58"/>
      <c r="J35" s="71"/>
      <c r="K35" s="60"/>
      <c r="L35" s="72"/>
    </row>
    <row r="36" spans="1:12" ht="20.100000000000001" customHeight="1" x14ac:dyDescent="0.25">
      <c r="A36" s="32"/>
      <c r="B36" s="70"/>
      <c r="C36" s="59"/>
      <c r="D36" s="59"/>
      <c r="E36" s="59"/>
      <c r="F36" s="59"/>
      <c r="G36" s="59"/>
      <c r="H36" s="59"/>
      <c r="I36" s="58"/>
      <c r="J36" s="71"/>
      <c r="K36" s="60"/>
      <c r="L36" s="72"/>
    </row>
  </sheetData>
  <mergeCells count="12">
    <mergeCell ref="A1:L1"/>
    <mergeCell ref="A2:L2"/>
    <mergeCell ref="A6:L6"/>
    <mergeCell ref="B8:B9"/>
    <mergeCell ref="C8:J8"/>
    <mergeCell ref="K8:K9"/>
    <mergeCell ref="L8:L9"/>
    <mergeCell ref="A18:L18"/>
    <mergeCell ref="B20:B21"/>
    <mergeCell ref="C20:J20"/>
    <mergeCell ref="K20:K21"/>
    <mergeCell ref="L20:L2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8"/>
  <sheetViews>
    <sheetView zoomScaleNormal="100" workbookViewId="0">
      <selection activeCell="F5" sqref="F5"/>
    </sheetView>
  </sheetViews>
  <sheetFormatPr defaultRowHeight="15.75" x14ac:dyDescent="0.25"/>
  <cols>
    <col min="1" max="1" width="5.28515625" style="4" customWidth="1"/>
    <col min="2" max="2" width="26.42578125" style="4" customWidth="1"/>
    <col min="3" max="3" width="11.140625" style="6" customWidth="1"/>
    <col min="4" max="4" width="11" style="22" customWidth="1"/>
    <col min="5" max="5" width="10.42578125" style="22" customWidth="1"/>
    <col min="6" max="6" width="14.7109375" style="22" customWidth="1"/>
    <col min="7" max="7" width="7" style="15" customWidth="1"/>
    <col min="8" max="8" width="9.140625" style="88"/>
    <col min="9" max="16384" width="9.140625" style="4"/>
  </cols>
  <sheetData>
    <row r="1" spans="1:8" ht="18.75" x14ac:dyDescent="0.3">
      <c r="A1" s="87" t="s">
        <v>1043</v>
      </c>
      <c r="B1" s="87"/>
      <c r="C1" s="87"/>
      <c r="D1" s="87"/>
      <c r="E1" s="87"/>
      <c r="F1" s="87"/>
      <c r="G1" s="87"/>
      <c r="H1" s="87"/>
    </row>
    <row r="2" spans="1:8" ht="18.75" x14ac:dyDescent="0.3">
      <c r="A2" s="87" t="s">
        <v>1036</v>
      </c>
      <c r="B2" s="87"/>
      <c r="C2" s="87"/>
      <c r="D2" s="87"/>
      <c r="E2" s="87"/>
      <c r="F2" s="87"/>
      <c r="G2" s="87"/>
      <c r="H2" s="87"/>
    </row>
    <row r="4" spans="1:8" x14ac:dyDescent="0.25">
      <c r="A4" s="12" t="s">
        <v>1044</v>
      </c>
      <c r="B4" s="9"/>
      <c r="C4" s="14"/>
      <c r="D4" s="15"/>
      <c r="E4" s="15"/>
      <c r="F4" s="16"/>
      <c r="G4" s="20"/>
      <c r="H4" s="16"/>
    </row>
    <row r="5" spans="1:8" x14ac:dyDescent="0.25">
      <c r="A5" s="12" t="s">
        <v>1090</v>
      </c>
      <c r="B5" s="19"/>
      <c r="C5" s="14"/>
      <c r="D5" s="15"/>
      <c r="E5" s="15"/>
      <c r="F5" s="16"/>
      <c r="G5" s="20"/>
      <c r="H5" s="16"/>
    </row>
    <row r="8" spans="1:8" ht="25.5" x14ac:dyDescent="0.25">
      <c r="B8" s="17" t="s">
        <v>1038</v>
      </c>
      <c r="D8" s="24" t="s">
        <v>1045</v>
      </c>
      <c r="E8" s="24" t="s">
        <v>1046</v>
      </c>
      <c r="F8" s="24" t="s">
        <v>1068</v>
      </c>
      <c r="G8" s="30" t="s">
        <v>1069</v>
      </c>
      <c r="H8" s="24" t="s">
        <v>1070</v>
      </c>
    </row>
    <row r="9" spans="1:8" s="10" customFormat="1" x14ac:dyDescent="0.25">
      <c r="A9" s="10">
        <v>1</v>
      </c>
      <c r="B9" s="10" t="s">
        <v>984</v>
      </c>
      <c r="C9" s="11"/>
      <c r="D9" s="23"/>
      <c r="E9" s="23"/>
      <c r="F9" s="23" t="s">
        <v>24</v>
      </c>
      <c r="G9" s="15"/>
      <c r="H9" s="88">
        <v>50</v>
      </c>
    </row>
    <row r="10" spans="1:8" x14ac:dyDescent="0.25">
      <c r="B10" s="4" t="s">
        <v>643</v>
      </c>
      <c r="C10" s="6">
        <v>39055</v>
      </c>
      <c r="D10" s="22" t="s">
        <v>23</v>
      </c>
      <c r="E10" s="22" t="s">
        <v>23</v>
      </c>
    </row>
    <row r="11" spans="1:8" x14ac:dyDescent="0.25">
      <c r="B11" s="4" t="s">
        <v>644</v>
      </c>
      <c r="C11" s="6">
        <v>39150</v>
      </c>
      <c r="D11" s="22" t="s">
        <v>25</v>
      </c>
      <c r="E11" s="22" t="s">
        <v>26</v>
      </c>
    </row>
    <row r="12" spans="1:8" x14ac:dyDescent="0.25">
      <c r="B12" s="4" t="s">
        <v>645</v>
      </c>
      <c r="C12" s="6">
        <v>39105</v>
      </c>
      <c r="D12" s="22" t="s">
        <v>27</v>
      </c>
      <c r="E12" s="22" t="s">
        <v>28</v>
      </c>
    </row>
    <row r="13" spans="1:8" x14ac:dyDescent="0.25">
      <c r="B13" s="4" t="s">
        <v>646</v>
      </c>
      <c r="C13" s="6">
        <v>39195</v>
      </c>
      <c r="D13" s="22" t="s">
        <v>29</v>
      </c>
      <c r="E13" s="22" t="s">
        <v>24</v>
      </c>
    </row>
    <row r="14" spans="1:8" s="10" customFormat="1" x14ac:dyDescent="0.25">
      <c r="A14" s="10">
        <v>2</v>
      </c>
      <c r="B14" s="10" t="s">
        <v>985</v>
      </c>
      <c r="C14" s="11"/>
      <c r="D14" s="23"/>
      <c r="E14" s="23"/>
      <c r="F14" s="23" t="s">
        <v>31</v>
      </c>
      <c r="G14" s="15" t="s">
        <v>32</v>
      </c>
      <c r="H14" s="88">
        <v>49</v>
      </c>
    </row>
    <row r="15" spans="1:8" x14ac:dyDescent="0.25">
      <c r="B15" s="4" t="s">
        <v>647</v>
      </c>
      <c r="C15" s="6">
        <v>40646</v>
      </c>
      <c r="D15" s="22" t="s">
        <v>30</v>
      </c>
      <c r="E15" s="22" t="s">
        <v>30</v>
      </c>
    </row>
    <row r="16" spans="1:8" x14ac:dyDescent="0.25">
      <c r="B16" s="4" t="s">
        <v>648</v>
      </c>
      <c r="C16" s="6">
        <v>40301</v>
      </c>
      <c r="D16" s="22" t="s">
        <v>33</v>
      </c>
      <c r="E16" s="22" t="s">
        <v>34</v>
      </c>
    </row>
    <row r="17" spans="1:8" x14ac:dyDescent="0.25">
      <c r="B17" s="4" t="s">
        <v>649</v>
      </c>
      <c r="C17" s="6">
        <v>39302</v>
      </c>
      <c r="D17" s="22" t="s">
        <v>35</v>
      </c>
      <c r="E17" s="22" t="s">
        <v>36</v>
      </c>
    </row>
    <row r="18" spans="1:8" x14ac:dyDescent="0.25">
      <c r="B18" s="4" t="s">
        <v>650</v>
      </c>
      <c r="C18" s="6">
        <v>39842</v>
      </c>
      <c r="D18" s="22" t="s">
        <v>37</v>
      </c>
      <c r="E18" s="22" t="s">
        <v>31</v>
      </c>
    </row>
    <row r="19" spans="1:8" s="10" customFormat="1" x14ac:dyDescent="0.25">
      <c r="A19" s="10">
        <v>3</v>
      </c>
      <c r="B19" s="10" t="s">
        <v>986</v>
      </c>
      <c r="C19" s="11"/>
      <c r="D19" s="23"/>
      <c r="E19" s="23"/>
      <c r="F19" s="23" t="s">
        <v>39</v>
      </c>
      <c r="G19" s="15" t="s">
        <v>40</v>
      </c>
      <c r="H19" s="88" t="s">
        <v>1071</v>
      </c>
    </row>
    <row r="20" spans="1:8" x14ac:dyDescent="0.25">
      <c r="B20" s="4" t="s">
        <v>651</v>
      </c>
      <c r="C20" s="6">
        <v>39923</v>
      </c>
      <c r="D20" s="22" t="s">
        <v>38</v>
      </c>
      <c r="E20" s="22" t="s">
        <v>38</v>
      </c>
    </row>
    <row r="21" spans="1:8" x14ac:dyDescent="0.25">
      <c r="B21" s="4" t="s">
        <v>652</v>
      </c>
      <c r="C21" s="6">
        <v>39218</v>
      </c>
      <c r="D21" s="22" t="s">
        <v>41</v>
      </c>
      <c r="E21" s="22" t="s">
        <v>42</v>
      </c>
    </row>
    <row r="22" spans="1:8" x14ac:dyDescent="0.25">
      <c r="B22" s="4" t="s">
        <v>653</v>
      </c>
      <c r="C22" s="6">
        <v>39258</v>
      </c>
      <c r="D22" s="22" t="s">
        <v>43</v>
      </c>
      <c r="E22" s="22" t="s">
        <v>44</v>
      </c>
    </row>
    <row r="23" spans="1:8" x14ac:dyDescent="0.25">
      <c r="B23" s="4" t="s">
        <v>654</v>
      </c>
      <c r="C23" s="6">
        <v>39219</v>
      </c>
      <c r="D23" s="22" t="s">
        <v>45</v>
      </c>
      <c r="E23" s="22" t="s">
        <v>39</v>
      </c>
    </row>
    <row r="24" spans="1:8" s="10" customFormat="1" x14ac:dyDescent="0.25">
      <c r="A24" s="10">
        <v>4</v>
      </c>
      <c r="B24" s="10" t="s">
        <v>987</v>
      </c>
      <c r="C24" s="11"/>
      <c r="D24" s="23"/>
      <c r="E24" s="23"/>
      <c r="F24" s="23" t="s">
        <v>47</v>
      </c>
      <c r="G24" s="15" t="s">
        <v>48</v>
      </c>
      <c r="H24" s="88">
        <v>48</v>
      </c>
    </row>
    <row r="25" spans="1:8" x14ac:dyDescent="0.25">
      <c r="B25" s="4" t="s">
        <v>655</v>
      </c>
      <c r="C25" s="6">
        <v>39347</v>
      </c>
      <c r="D25" s="22" t="s">
        <v>46</v>
      </c>
      <c r="E25" s="22" t="s">
        <v>46</v>
      </c>
    </row>
    <row r="26" spans="1:8" x14ac:dyDescent="0.25">
      <c r="B26" s="4" t="s">
        <v>656</v>
      </c>
      <c r="C26" s="6">
        <v>39179</v>
      </c>
      <c r="D26" s="22" t="s">
        <v>49</v>
      </c>
      <c r="E26" s="22" t="s">
        <v>50</v>
      </c>
    </row>
    <row r="27" spans="1:8" x14ac:dyDescent="0.25">
      <c r="B27" s="4" t="s">
        <v>657</v>
      </c>
      <c r="D27" s="22" t="s">
        <v>51</v>
      </c>
      <c r="E27" s="22" t="s">
        <v>52</v>
      </c>
    </row>
    <row r="28" spans="1:8" x14ac:dyDescent="0.25">
      <c r="B28" s="4" t="s">
        <v>658</v>
      </c>
      <c r="C28" s="6">
        <v>39624</v>
      </c>
      <c r="D28" s="22" t="s">
        <v>53</v>
      </c>
      <c r="E28" s="22" t="s">
        <v>47</v>
      </c>
    </row>
    <row r="29" spans="1:8" s="10" customFormat="1" x14ac:dyDescent="0.25">
      <c r="A29" s="10">
        <v>5</v>
      </c>
      <c r="B29" s="10" t="s">
        <v>988</v>
      </c>
      <c r="C29" s="11"/>
      <c r="D29" s="23"/>
      <c r="E29" s="23"/>
      <c r="F29" s="23" t="s">
        <v>55</v>
      </c>
      <c r="G29" s="15" t="s">
        <v>56</v>
      </c>
      <c r="H29" s="88">
        <v>47</v>
      </c>
    </row>
    <row r="30" spans="1:8" x14ac:dyDescent="0.25">
      <c r="B30" s="4" t="s">
        <v>659</v>
      </c>
      <c r="C30" s="6">
        <v>39092</v>
      </c>
      <c r="D30" s="22" t="s">
        <v>54</v>
      </c>
      <c r="E30" s="22" t="s">
        <v>54</v>
      </c>
    </row>
    <row r="31" spans="1:8" x14ac:dyDescent="0.25">
      <c r="B31" s="4" t="s">
        <v>660</v>
      </c>
      <c r="C31" s="6">
        <v>39615</v>
      </c>
      <c r="D31" s="22" t="s">
        <v>57</v>
      </c>
      <c r="E31" s="22" t="s">
        <v>58</v>
      </c>
    </row>
    <row r="32" spans="1:8" x14ac:dyDescent="0.25">
      <c r="B32" s="4" t="s">
        <v>661</v>
      </c>
      <c r="C32" s="6">
        <v>38991</v>
      </c>
      <c r="D32" s="22" t="s">
        <v>59</v>
      </c>
      <c r="E32" s="22" t="s">
        <v>60</v>
      </c>
    </row>
    <row r="33" spans="1:8" x14ac:dyDescent="0.25">
      <c r="B33" s="4" t="s">
        <v>662</v>
      </c>
      <c r="C33" s="6">
        <v>39936</v>
      </c>
      <c r="D33" s="22" t="s">
        <v>61</v>
      </c>
      <c r="E33" s="22" t="s">
        <v>55</v>
      </c>
    </row>
    <row r="34" spans="1:8" s="10" customFormat="1" x14ac:dyDescent="0.25">
      <c r="A34" s="10">
        <v>6</v>
      </c>
      <c r="B34" s="10" t="s">
        <v>989</v>
      </c>
      <c r="C34" s="11"/>
      <c r="D34" s="23"/>
      <c r="E34" s="23"/>
      <c r="F34" s="23" t="s">
        <v>63</v>
      </c>
      <c r="G34" s="15" t="s">
        <v>64</v>
      </c>
      <c r="H34" s="88">
        <v>46</v>
      </c>
    </row>
    <row r="35" spans="1:8" x14ac:dyDescent="0.25">
      <c r="B35" s="4" t="s">
        <v>663</v>
      </c>
      <c r="C35" s="6">
        <v>38996</v>
      </c>
      <c r="D35" s="22" t="s">
        <v>62</v>
      </c>
      <c r="E35" s="22" t="s">
        <v>62</v>
      </c>
    </row>
    <row r="36" spans="1:8" x14ac:dyDescent="0.25">
      <c r="B36" s="4" t="s">
        <v>664</v>
      </c>
      <c r="C36" s="6">
        <v>39444</v>
      </c>
      <c r="D36" s="22" t="s">
        <v>65</v>
      </c>
      <c r="E36" s="22" t="s">
        <v>66</v>
      </c>
    </row>
    <row r="37" spans="1:8" x14ac:dyDescent="0.25">
      <c r="B37" s="4" t="s">
        <v>665</v>
      </c>
      <c r="C37" s="6">
        <v>39392</v>
      </c>
      <c r="D37" s="22" t="s">
        <v>67</v>
      </c>
      <c r="E37" s="22" t="s">
        <v>68</v>
      </c>
    </row>
    <row r="38" spans="1:8" x14ac:dyDescent="0.25">
      <c r="B38" s="4" t="s">
        <v>666</v>
      </c>
      <c r="C38" s="6">
        <v>40339</v>
      </c>
      <c r="D38" s="22" t="s">
        <v>69</v>
      </c>
      <c r="E38" s="22" t="s">
        <v>63</v>
      </c>
    </row>
    <row r="39" spans="1:8" s="10" customFormat="1" x14ac:dyDescent="0.25">
      <c r="A39" s="10">
        <v>7</v>
      </c>
      <c r="B39" s="10" t="s">
        <v>990</v>
      </c>
      <c r="C39" s="11"/>
      <c r="D39" s="23"/>
      <c r="E39" s="23"/>
      <c r="F39" s="23" t="s">
        <v>71</v>
      </c>
      <c r="G39" s="15" t="s">
        <v>72</v>
      </c>
      <c r="H39" s="88">
        <v>45</v>
      </c>
    </row>
    <row r="40" spans="1:8" x14ac:dyDescent="0.25">
      <c r="B40" s="4" t="s">
        <v>667</v>
      </c>
      <c r="C40" s="6">
        <v>39081</v>
      </c>
      <c r="D40" s="22" t="s">
        <v>70</v>
      </c>
      <c r="E40" s="22" t="s">
        <v>70</v>
      </c>
    </row>
    <row r="41" spans="1:8" x14ac:dyDescent="0.25">
      <c r="B41" s="4" t="s">
        <v>668</v>
      </c>
      <c r="C41" s="6">
        <v>39594</v>
      </c>
      <c r="D41" s="22" t="s">
        <v>73</v>
      </c>
      <c r="E41" s="22" t="s">
        <v>74</v>
      </c>
    </row>
    <row r="42" spans="1:8" x14ac:dyDescent="0.25">
      <c r="B42" s="4" t="s">
        <v>669</v>
      </c>
      <c r="C42" s="6">
        <v>39272</v>
      </c>
      <c r="D42" s="22" t="s">
        <v>75</v>
      </c>
      <c r="E42" s="22" t="s">
        <v>76</v>
      </c>
    </row>
    <row r="43" spans="1:8" x14ac:dyDescent="0.25">
      <c r="B43" s="4" t="s">
        <v>670</v>
      </c>
      <c r="C43" s="6">
        <v>39158</v>
      </c>
      <c r="D43" s="22" t="s">
        <v>77</v>
      </c>
      <c r="E43" s="22" t="s">
        <v>71</v>
      </c>
    </row>
    <row r="44" spans="1:8" s="10" customFormat="1" x14ac:dyDescent="0.25">
      <c r="A44" s="10">
        <v>8</v>
      </c>
      <c r="B44" s="10" t="s">
        <v>991</v>
      </c>
      <c r="C44" s="11"/>
      <c r="D44" s="23"/>
      <c r="E44" s="23"/>
      <c r="F44" s="23" t="s">
        <v>79</v>
      </c>
      <c r="G44" s="15" t="s">
        <v>80</v>
      </c>
      <c r="H44" s="88">
        <v>44</v>
      </c>
    </row>
    <row r="45" spans="1:8" x14ac:dyDescent="0.25">
      <c r="B45" s="4" t="s">
        <v>671</v>
      </c>
      <c r="C45" s="6">
        <v>38995</v>
      </c>
      <c r="D45" s="22" t="s">
        <v>78</v>
      </c>
      <c r="E45" s="22" t="s">
        <v>78</v>
      </c>
    </row>
    <row r="46" spans="1:8" x14ac:dyDescent="0.25">
      <c r="B46" s="4" t="s">
        <v>672</v>
      </c>
      <c r="C46" s="6">
        <v>39114</v>
      </c>
      <c r="D46" s="22" t="s">
        <v>81</v>
      </c>
      <c r="E46" s="22" t="s">
        <v>82</v>
      </c>
    </row>
    <row r="47" spans="1:8" x14ac:dyDescent="0.25">
      <c r="B47" s="4" t="s">
        <v>673</v>
      </c>
      <c r="C47" s="6">
        <v>39703</v>
      </c>
      <c r="D47" s="22" t="s">
        <v>83</v>
      </c>
      <c r="E47" s="22" t="s">
        <v>84</v>
      </c>
    </row>
    <row r="48" spans="1:8" x14ac:dyDescent="0.25">
      <c r="B48" s="4" t="s">
        <v>674</v>
      </c>
      <c r="C48" s="6">
        <v>39018</v>
      </c>
      <c r="D48" s="22" t="s">
        <v>85</v>
      </c>
      <c r="E48" s="22" t="s">
        <v>79</v>
      </c>
    </row>
    <row r="49" spans="1:8" s="10" customFormat="1" x14ac:dyDescent="0.25">
      <c r="A49" s="10">
        <v>9</v>
      </c>
      <c r="B49" s="10" t="s">
        <v>992</v>
      </c>
      <c r="C49" s="11"/>
      <c r="D49" s="23"/>
      <c r="E49" s="23"/>
      <c r="F49" s="23" t="s">
        <v>87</v>
      </c>
      <c r="G49" s="15" t="s">
        <v>88</v>
      </c>
      <c r="H49" s="88" t="s">
        <v>1071</v>
      </c>
    </row>
    <row r="50" spans="1:8" x14ac:dyDescent="0.25">
      <c r="B50" s="4" t="s">
        <v>675</v>
      </c>
      <c r="C50" s="6">
        <v>39205</v>
      </c>
      <c r="D50" s="22" t="s">
        <v>86</v>
      </c>
      <c r="E50" s="22" t="s">
        <v>86</v>
      </c>
    </row>
    <row r="51" spans="1:8" x14ac:dyDescent="0.25">
      <c r="B51" s="4" t="s">
        <v>676</v>
      </c>
      <c r="C51" s="6">
        <v>39372</v>
      </c>
      <c r="D51" s="22" t="s">
        <v>89</v>
      </c>
      <c r="E51" s="22" t="s">
        <v>90</v>
      </c>
    </row>
    <row r="52" spans="1:8" x14ac:dyDescent="0.25">
      <c r="B52" s="4" t="s">
        <v>677</v>
      </c>
      <c r="C52" s="6">
        <v>39489</v>
      </c>
      <c r="D52" s="22" t="s">
        <v>91</v>
      </c>
      <c r="E52" s="22" t="s">
        <v>92</v>
      </c>
    </row>
    <row r="53" spans="1:8" x14ac:dyDescent="0.25">
      <c r="B53" s="4" t="s">
        <v>678</v>
      </c>
      <c r="C53" s="6">
        <v>39147</v>
      </c>
      <c r="D53" s="22" t="s">
        <v>93</v>
      </c>
      <c r="E53" s="22" t="s">
        <v>87</v>
      </c>
    </row>
    <row r="54" spans="1:8" s="10" customFormat="1" x14ac:dyDescent="0.25">
      <c r="A54" s="10">
        <v>10</v>
      </c>
      <c r="B54" s="10" t="s">
        <v>993</v>
      </c>
      <c r="C54" s="11"/>
      <c r="D54" s="23"/>
      <c r="E54" s="23"/>
      <c r="F54" s="23" t="s">
        <v>95</v>
      </c>
      <c r="G54" s="15" t="s">
        <v>96</v>
      </c>
      <c r="H54" s="88">
        <v>43</v>
      </c>
    </row>
    <row r="55" spans="1:8" x14ac:dyDescent="0.25">
      <c r="B55" s="4" t="s">
        <v>679</v>
      </c>
      <c r="C55" s="6">
        <v>39001</v>
      </c>
      <c r="D55" s="22" t="s">
        <v>94</v>
      </c>
      <c r="E55" s="22" t="s">
        <v>94</v>
      </c>
    </row>
    <row r="56" spans="1:8" x14ac:dyDescent="0.25">
      <c r="B56" s="4" t="s">
        <v>680</v>
      </c>
      <c r="C56" s="6">
        <v>39160</v>
      </c>
      <c r="D56" s="22" t="s">
        <v>1064</v>
      </c>
      <c r="E56" s="22" t="s">
        <v>1066</v>
      </c>
    </row>
    <row r="57" spans="1:8" x14ac:dyDescent="0.25">
      <c r="B57" s="4" t="s">
        <v>681</v>
      </c>
      <c r="C57" s="6">
        <v>39016</v>
      </c>
      <c r="D57" s="22" t="s">
        <v>97</v>
      </c>
      <c r="E57" s="22" t="s">
        <v>1067</v>
      </c>
    </row>
    <row r="58" spans="1:8" x14ac:dyDescent="0.25">
      <c r="B58" s="4" t="s">
        <v>682</v>
      </c>
      <c r="C58" s="6">
        <v>39133</v>
      </c>
      <c r="D58" s="29" t="s">
        <v>1065</v>
      </c>
      <c r="E58" s="22" t="s">
        <v>95</v>
      </c>
    </row>
    <row r="59" spans="1:8" s="10" customFormat="1" x14ac:dyDescent="0.25">
      <c r="A59" s="10">
        <v>11</v>
      </c>
      <c r="B59" s="10" t="s">
        <v>994</v>
      </c>
      <c r="C59" s="11"/>
      <c r="D59" s="25"/>
      <c r="E59" s="23"/>
      <c r="F59" s="23" t="s">
        <v>99</v>
      </c>
      <c r="G59" s="15" t="s">
        <v>100</v>
      </c>
      <c r="H59" s="88">
        <v>42</v>
      </c>
    </row>
    <row r="60" spans="1:8" x14ac:dyDescent="0.25">
      <c r="B60" s="4" t="s">
        <v>683</v>
      </c>
      <c r="C60" s="6">
        <v>39200</v>
      </c>
      <c r="D60" s="22" t="s">
        <v>98</v>
      </c>
      <c r="E60" s="22" t="s">
        <v>98</v>
      </c>
    </row>
    <row r="61" spans="1:8" x14ac:dyDescent="0.25">
      <c r="B61" s="4" t="s">
        <v>684</v>
      </c>
      <c r="C61" s="6">
        <v>39105</v>
      </c>
      <c r="D61" s="22" t="s">
        <v>101</v>
      </c>
      <c r="E61" s="22" t="s">
        <v>102</v>
      </c>
    </row>
    <row r="62" spans="1:8" x14ac:dyDescent="0.25">
      <c r="B62" s="4" t="s">
        <v>685</v>
      </c>
      <c r="C62" s="6">
        <v>39052</v>
      </c>
      <c r="D62" s="22" t="s">
        <v>103</v>
      </c>
      <c r="E62" s="22" t="s">
        <v>104</v>
      </c>
    </row>
    <row r="63" spans="1:8" x14ac:dyDescent="0.25">
      <c r="B63" s="4" t="s">
        <v>686</v>
      </c>
      <c r="C63" s="6">
        <v>39154</v>
      </c>
      <c r="D63" s="22" t="s">
        <v>105</v>
      </c>
      <c r="E63" s="22" t="s">
        <v>99</v>
      </c>
    </row>
    <row r="64" spans="1:8" s="10" customFormat="1" x14ac:dyDescent="0.25">
      <c r="A64" s="10">
        <v>12</v>
      </c>
      <c r="B64" s="10" t="s">
        <v>995</v>
      </c>
      <c r="C64" s="11"/>
      <c r="D64" s="23"/>
      <c r="E64" s="23"/>
      <c r="F64" s="23" t="s">
        <v>107</v>
      </c>
      <c r="G64" s="15" t="s">
        <v>108</v>
      </c>
      <c r="H64" s="88">
        <v>41</v>
      </c>
    </row>
    <row r="65" spans="1:8" x14ac:dyDescent="0.25">
      <c r="B65" s="4" t="s">
        <v>687</v>
      </c>
      <c r="C65" s="6">
        <v>39490</v>
      </c>
      <c r="D65" s="22" t="s">
        <v>106</v>
      </c>
      <c r="E65" s="22" t="s">
        <v>106</v>
      </c>
    </row>
    <row r="66" spans="1:8" x14ac:dyDescent="0.25">
      <c r="B66" s="4" t="s">
        <v>688</v>
      </c>
      <c r="C66" s="6">
        <v>39002</v>
      </c>
      <c r="D66" s="22" t="s">
        <v>109</v>
      </c>
      <c r="E66" s="22" t="s">
        <v>110</v>
      </c>
    </row>
    <row r="67" spans="1:8" x14ac:dyDescent="0.25">
      <c r="B67" s="4" t="s">
        <v>689</v>
      </c>
      <c r="C67" s="6">
        <v>39515</v>
      </c>
      <c r="D67" s="22" t="s">
        <v>111</v>
      </c>
      <c r="E67" s="22" t="s">
        <v>112</v>
      </c>
    </row>
    <row r="68" spans="1:8" x14ac:dyDescent="0.25">
      <c r="B68" s="4" t="s">
        <v>690</v>
      </c>
      <c r="C68" s="6">
        <v>39519</v>
      </c>
      <c r="D68" s="22" t="s">
        <v>113</v>
      </c>
      <c r="E68" s="22" t="s">
        <v>107</v>
      </c>
    </row>
    <row r="69" spans="1:8" s="10" customFormat="1" x14ac:dyDescent="0.25">
      <c r="A69" s="10">
        <v>13</v>
      </c>
      <c r="B69" s="10" t="s">
        <v>996</v>
      </c>
      <c r="C69" s="11"/>
      <c r="D69" s="23"/>
      <c r="E69" s="23"/>
      <c r="F69" s="23" t="s">
        <v>115</v>
      </c>
      <c r="G69" s="15" t="s">
        <v>116</v>
      </c>
      <c r="H69" s="88">
        <v>40</v>
      </c>
    </row>
    <row r="70" spans="1:8" x14ac:dyDescent="0.25">
      <c r="B70" s="4" t="s">
        <v>691</v>
      </c>
      <c r="C70" s="6">
        <v>39716</v>
      </c>
      <c r="D70" s="22" t="s">
        <v>114</v>
      </c>
      <c r="E70" s="22" t="s">
        <v>114</v>
      </c>
    </row>
    <row r="71" spans="1:8" x14ac:dyDescent="0.25">
      <c r="B71" s="4" t="s">
        <v>692</v>
      </c>
      <c r="C71" s="6">
        <v>39245</v>
      </c>
      <c r="D71" s="22" t="s">
        <v>117</v>
      </c>
      <c r="E71" s="22" t="s">
        <v>118</v>
      </c>
    </row>
    <row r="72" spans="1:8" x14ac:dyDescent="0.25">
      <c r="B72" s="4" t="s">
        <v>693</v>
      </c>
      <c r="C72" s="6">
        <v>39390</v>
      </c>
      <c r="D72" s="22" t="s">
        <v>119</v>
      </c>
      <c r="E72" s="22" t="s">
        <v>120</v>
      </c>
    </row>
    <row r="73" spans="1:8" x14ac:dyDescent="0.25">
      <c r="B73" s="4" t="s">
        <v>694</v>
      </c>
      <c r="C73" s="6">
        <v>39252</v>
      </c>
      <c r="D73" s="22" t="s">
        <v>121</v>
      </c>
      <c r="E73" s="22" t="s">
        <v>115</v>
      </c>
    </row>
    <row r="74" spans="1:8" s="10" customFormat="1" x14ac:dyDescent="0.25">
      <c r="A74" s="10">
        <v>14</v>
      </c>
      <c r="B74" s="10" t="s">
        <v>997</v>
      </c>
      <c r="C74" s="11"/>
      <c r="D74" s="23"/>
      <c r="E74" s="23"/>
      <c r="F74" s="23" t="s">
        <v>123</v>
      </c>
      <c r="G74" s="15" t="s">
        <v>124</v>
      </c>
      <c r="H74" s="88">
        <v>39</v>
      </c>
    </row>
    <row r="75" spans="1:8" x14ac:dyDescent="0.25">
      <c r="B75" s="4" t="s">
        <v>695</v>
      </c>
      <c r="C75" s="6">
        <v>39083</v>
      </c>
      <c r="D75" s="22" t="s">
        <v>122</v>
      </c>
      <c r="E75" s="22" t="s">
        <v>122</v>
      </c>
    </row>
    <row r="76" spans="1:8" x14ac:dyDescent="0.25">
      <c r="B76" s="4" t="s">
        <v>696</v>
      </c>
      <c r="C76" s="6">
        <v>39072</v>
      </c>
      <c r="D76" s="22" t="s">
        <v>125</v>
      </c>
      <c r="E76" s="22" t="s">
        <v>126</v>
      </c>
    </row>
    <row r="77" spans="1:8" x14ac:dyDescent="0.25">
      <c r="B77" s="4" t="s">
        <v>697</v>
      </c>
      <c r="C77" s="6">
        <v>39287</v>
      </c>
      <c r="D77" s="22" t="s">
        <v>127</v>
      </c>
      <c r="E77" s="22" t="s">
        <v>128</v>
      </c>
    </row>
    <row r="78" spans="1:8" x14ac:dyDescent="0.25">
      <c r="B78" s="4" t="s">
        <v>698</v>
      </c>
      <c r="C78" s="6">
        <v>39568</v>
      </c>
      <c r="D78" s="22" t="s">
        <v>129</v>
      </c>
      <c r="E78" s="22" t="s">
        <v>123</v>
      </c>
    </row>
    <row r="79" spans="1:8" s="10" customFormat="1" x14ac:dyDescent="0.25">
      <c r="A79" s="10">
        <v>15</v>
      </c>
      <c r="B79" s="10" t="s">
        <v>998</v>
      </c>
      <c r="C79" s="11"/>
      <c r="D79" s="23"/>
      <c r="E79" s="23"/>
      <c r="F79" s="23" t="s">
        <v>131</v>
      </c>
      <c r="G79" s="15" t="s">
        <v>132</v>
      </c>
      <c r="H79" s="88">
        <v>38</v>
      </c>
    </row>
    <row r="80" spans="1:8" x14ac:dyDescent="0.25">
      <c r="B80" s="4" t="s">
        <v>699</v>
      </c>
      <c r="C80" s="6">
        <v>38752</v>
      </c>
      <c r="D80" s="22" t="s">
        <v>130</v>
      </c>
      <c r="E80" s="22" t="s">
        <v>130</v>
      </c>
    </row>
    <row r="81" spans="1:8" x14ac:dyDescent="0.25">
      <c r="B81" s="4" t="s">
        <v>700</v>
      </c>
      <c r="C81" s="6">
        <v>39521</v>
      </c>
      <c r="D81" s="22" t="s">
        <v>133</v>
      </c>
      <c r="E81" s="22" t="s">
        <v>134</v>
      </c>
    </row>
    <row r="82" spans="1:8" x14ac:dyDescent="0.25">
      <c r="B82" s="4" t="s">
        <v>701</v>
      </c>
      <c r="C82" s="6">
        <v>39049</v>
      </c>
      <c r="D82" s="22" t="s">
        <v>135</v>
      </c>
      <c r="E82" s="22" t="s">
        <v>136</v>
      </c>
    </row>
    <row r="83" spans="1:8" x14ac:dyDescent="0.25">
      <c r="B83" s="4" t="s">
        <v>702</v>
      </c>
      <c r="C83" s="6">
        <v>39428</v>
      </c>
      <c r="D83" s="22" t="s">
        <v>80</v>
      </c>
      <c r="E83" s="22" t="s">
        <v>131</v>
      </c>
    </row>
    <row r="84" spans="1:8" s="10" customFormat="1" x14ac:dyDescent="0.25">
      <c r="A84" s="10">
        <v>16</v>
      </c>
      <c r="B84" s="10" t="s">
        <v>999</v>
      </c>
      <c r="C84" s="11"/>
      <c r="D84" s="23"/>
      <c r="E84" s="23"/>
      <c r="F84" s="23" t="s">
        <v>138</v>
      </c>
      <c r="G84" s="15" t="s">
        <v>139</v>
      </c>
      <c r="H84" s="88">
        <v>37</v>
      </c>
    </row>
    <row r="85" spans="1:8" x14ac:dyDescent="0.25">
      <c r="B85" s="4" t="s">
        <v>703</v>
      </c>
      <c r="C85" s="6">
        <v>39111</v>
      </c>
      <c r="D85" s="22" t="s">
        <v>137</v>
      </c>
      <c r="E85" s="22" t="s">
        <v>137</v>
      </c>
    </row>
    <row r="86" spans="1:8" x14ac:dyDescent="0.25">
      <c r="B86" s="4" t="s">
        <v>704</v>
      </c>
      <c r="C86" s="6">
        <v>39172</v>
      </c>
      <c r="D86" s="22" t="s">
        <v>140</v>
      </c>
      <c r="E86" s="22" t="s">
        <v>141</v>
      </c>
    </row>
    <row r="87" spans="1:8" x14ac:dyDescent="0.25">
      <c r="B87" s="4" t="s">
        <v>705</v>
      </c>
      <c r="C87" s="6">
        <v>39878</v>
      </c>
      <c r="D87" s="22" t="s">
        <v>142</v>
      </c>
      <c r="E87" s="22" t="s">
        <v>143</v>
      </c>
    </row>
    <row r="88" spans="1:8" x14ac:dyDescent="0.25">
      <c r="B88" s="4" t="s">
        <v>706</v>
      </c>
      <c r="C88" s="6">
        <v>40009</v>
      </c>
      <c r="D88" s="22" t="s">
        <v>144</v>
      </c>
      <c r="E88" s="22" t="s">
        <v>138</v>
      </c>
    </row>
    <row r="90" spans="1:8" ht="18" x14ac:dyDescent="0.25">
      <c r="B90" s="17" t="s">
        <v>1039</v>
      </c>
    </row>
    <row r="91" spans="1:8" s="10" customFormat="1" x14ac:dyDescent="0.25">
      <c r="A91" s="10">
        <v>1</v>
      </c>
      <c r="B91" s="10" t="s">
        <v>1000</v>
      </c>
      <c r="C91" s="11"/>
      <c r="D91" s="23"/>
      <c r="E91" s="23"/>
      <c r="F91" s="23" t="s">
        <v>146</v>
      </c>
      <c r="G91" s="15"/>
      <c r="H91" s="88">
        <v>50</v>
      </c>
    </row>
    <row r="92" spans="1:8" x14ac:dyDescent="0.25">
      <c r="B92" s="4" t="s">
        <v>708</v>
      </c>
      <c r="C92" s="6">
        <v>39691</v>
      </c>
      <c r="D92" s="22" t="s">
        <v>145</v>
      </c>
      <c r="E92" s="22" t="s">
        <v>145</v>
      </c>
    </row>
    <row r="93" spans="1:8" x14ac:dyDescent="0.25">
      <c r="B93" s="4" t="s">
        <v>709</v>
      </c>
      <c r="C93" s="6">
        <v>39746</v>
      </c>
      <c r="D93" s="22" t="s">
        <v>147</v>
      </c>
      <c r="E93" s="22" t="s">
        <v>148</v>
      </c>
    </row>
    <row r="94" spans="1:8" x14ac:dyDescent="0.25">
      <c r="B94" s="4" t="s">
        <v>710</v>
      </c>
      <c r="C94" s="6">
        <v>39191</v>
      </c>
      <c r="D94" s="22" t="s">
        <v>149</v>
      </c>
      <c r="E94" s="22" t="s">
        <v>150</v>
      </c>
    </row>
    <row r="95" spans="1:8" x14ac:dyDescent="0.25">
      <c r="B95" s="4" t="s">
        <v>711</v>
      </c>
      <c r="C95" s="6">
        <v>39238</v>
      </c>
      <c r="D95" s="22" t="s">
        <v>151</v>
      </c>
      <c r="E95" s="22" t="s">
        <v>146</v>
      </c>
    </row>
    <row r="96" spans="1:8" s="10" customFormat="1" x14ac:dyDescent="0.25">
      <c r="A96" s="10">
        <v>2</v>
      </c>
      <c r="B96" s="10" t="s">
        <v>985</v>
      </c>
      <c r="C96" s="11"/>
      <c r="D96" s="23"/>
      <c r="E96" s="23"/>
      <c r="F96" s="23" t="s">
        <v>153</v>
      </c>
      <c r="G96" s="15" t="s">
        <v>154</v>
      </c>
      <c r="H96" s="88">
        <v>49</v>
      </c>
    </row>
    <row r="97" spans="1:8" x14ac:dyDescent="0.25">
      <c r="B97" s="4" t="s">
        <v>712</v>
      </c>
      <c r="C97" s="6">
        <v>39427</v>
      </c>
      <c r="D97" s="22" t="s">
        <v>152</v>
      </c>
      <c r="E97" s="22" t="s">
        <v>152</v>
      </c>
    </row>
    <row r="98" spans="1:8" x14ac:dyDescent="0.25">
      <c r="B98" s="4" t="s">
        <v>713</v>
      </c>
      <c r="C98" s="6">
        <v>39309</v>
      </c>
      <c r="D98" s="22" t="s">
        <v>155</v>
      </c>
      <c r="E98" s="22" t="s">
        <v>156</v>
      </c>
    </row>
    <row r="99" spans="1:8" x14ac:dyDescent="0.25">
      <c r="B99" s="4" t="s">
        <v>714</v>
      </c>
      <c r="C99" s="6">
        <v>40452</v>
      </c>
      <c r="D99" s="22" t="s">
        <v>157</v>
      </c>
      <c r="E99" s="22" t="s">
        <v>158</v>
      </c>
    </row>
    <row r="100" spans="1:8" x14ac:dyDescent="0.25">
      <c r="B100" s="4" t="s">
        <v>715</v>
      </c>
      <c r="C100" s="6">
        <v>39427</v>
      </c>
      <c r="D100" s="22" t="s">
        <v>159</v>
      </c>
      <c r="E100" s="22" t="s">
        <v>153</v>
      </c>
    </row>
    <row r="101" spans="1:8" s="10" customFormat="1" x14ac:dyDescent="0.25">
      <c r="A101" s="10">
        <v>3</v>
      </c>
      <c r="B101" s="10" t="s">
        <v>1002</v>
      </c>
      <c r="C101" s="11"/>
      <c r="D101" s="23"/>
      <c r="E101" s="23"/>
      <c r="F101" s="23" t="s">
        <v>161</v>
      </c>
      <c r="G101" s="15" t="s">
        <v>162</v>
      </c>
      <c r="H101" s="88">
        <v>48</v>
      </c>
    </row>
    <row r="102" spans="1:8" x14ac:dyDescent="0.25">
      <c r="B102" s="4" t="s">
        <v>716</v>
      </c>
      <c r="C102" s="6">
        <v>39717</v>
      </c>
      <c r="D102" s="22" t="s">
        <v>160</v>
      </c>
      <c r="E102" s="22" t="s">
        <v>160</v>
      </c>
    </row>
    <row r="103" spans="1:8" x14ac:dyDescent="0.25">
      <c r="B103" s="4" t="s">
        <v>717</v>
      </c>
      <c r="D103" s="22" t="s">
        <v>163</v>
      </c>
      <c r="E103" s="22" t="s">
        <v>164</v>
      </c>
    </row>
    <row r="104" spans="1:8" x14ac:dyDescent="0.25">
      <c r="B104" s="4" t="s">
        <v>718</v>
      </c>
      <c r="D104" s="22" t="s">
        <v>165</v>
      </c>
      <c r="E104" s="22" t="s">
        <v>166</v>
      </c>
    </row>
    <row r="105" spans="1:8" x14ac:dyDescent="0.25">
      <c r="B105" s="4" t="s">
        <v>719</v>
      </c>
      <c r="C105" s="6">
        <v>39386</v>
      </c>
      <c r="D105" s="22" t="s">
        <v>167</v>
      </c>
      <c r="E105" s="22" t="s">
        <v>161</v>
      </c>
    </row>
    <row r="106" spans="1:8" s="10" customFormat="1" x14ac:dyDescent="0.25">
      <c r="A106" s="10">
        <v>4</v>
      </c>
      <c r="B106" s="10" t="s">
        <v>993</v>
      </c>
      <c r="C106" s="11"/>
      <c r="D106" s="23"/>
      <c r="E106" s="23"/>
      <c r="F106" s="23" t="s">
        <v>169</v>
      </c>
      <c r="G106" s="15" t="s">
        <v>170</v>
      </c>
      <c r="H106" s="88">
        <v>47</v>
      </c>
    </row>
    <row r="107" spans="1:8" x14ac:dyDescent="0.25">
      <c r="B107" s="4" t="s">
        <v>720</v>
      </c>
      <c r="C107" s="6">
        <v>39017</v>
      </c>
      <c r="D107" s="22" t="s">
        <v>168</v>
      </c>
      <c r="E107" s="22" t="s">
        <v>168</v>
      </c>
    </row>
    <row r="108" spans="1:8" x14ac:dyDescent="0.25">
      <c r="B108" s="4" t="s">
        <v>721</v>
      </c>
      <c r="C108" s="6">
        <v>39199</v>
      </c>
      <c r="D108" s="22" t="s">
        <v>171</v>
      </c>
      <c r="E108" s="22" t="s">
        <v>172</v>
      </c>
    </row>
    <row r="109" spans="1:8" x14ac:dyDescent="0.25">
      <c r="B109" s="4" t="s">
        <v>722</v>
      </c>
      <c r="C109" s="6">
        <v>39107</v>
      </c>
      <c r="D109" s="22" t="s">
        <v>173</v>
      </c>
      <c r="E109" s="22" t="s">
        <v>174</v>
      </c>
    </row>
    <row r="110" spans="1:8" x14ac:dyDescent="0.25">
      <c r="B110" s="4" t="s">
        <v>723</v>
      </c>
      <c r="C110" s="6">
        <v>39147</v>
      </c>
      <c r="D110" s="22" t="s">
        <v>175</v>
      </c>
      <c r="E110" s="22" t="s">
        <v>169</v>
      </c>
    </row>
    <row r="111" spans="1:8" s="10" customFormat="1" x14ac:dyDescent="0.25">
      <c r="A111" s="10">
        <v>5</v>
      </c>
      <c r="B111" s="10" t="s">
        <v>990</v>
      </c>
      <c r="C111" s="11"/>
      <c r="D111" s="23"/>
      <c r="E111" s="23"/>
      <c r="F111" s="23" t="s">
        <v>177</v>
      </c>
      <c r="G111" s="15" t="s">
        <v>178</v>
      </c>
      <c r="H111" s="88">
        <v>46</v>
      </c>
    </row>
    <row r="112" spans="1:8" x14ac:dyDescent="0.25">
      <c r="B112" s="4" t="s">
        <v>724</v>
      </c>
      <c r="C112" s="6">
        <v>39158</v>
      </c>
      <c r="D112" s="22" t="s">
        <v>176</v>
      </c>
      <c r="E112" s="22" t="s">
        <v>176</v>
      </c>
    </row>
    <row r="113" spans="1:8" x14ac:dyDescent="0.25">
      <c r="B113" s="4" t="s">
        <v>725</v>
      </c>
      <c r="C113" s="6">
        <v>39359</v>
      </c>
      <c r="D113" s="22" t="s">
        <v>179</v>
      </c>
      <c r="E113" s="22" t="s">
        <v>180</v>
      </c>
    </row>
    <row r="114" spans="1:8" x14ac:dyDescent="0.25">
      <c r="B114" s="4" t="s">
        <v>726</v>
      </c>
      <c r="C114" s="6">
        <v>39203</v>
      </c>
      <c r="D114" s="22" t="s">
        <v>181</v>
      </c>
      <c r="E114" s="22" t="s">
        <v>182</v>
      </c>
    </row>
    <row r="115" spans="1:8" x14ac:dyDescent="0.25">
      <c r="B115" s="4" t="s">
        <v>727</v>
      </c>
      <c r="C115" s="6">
        <v>39197</v>
      </c>
      <c r="D115" s="22" t="s">
        <v>61</v>
      </c>
      <c r="E115" s="22" t="s">
        <v>177</v>
      </c>
    </row>
    <row r="116" spans="1:8" s="10" customFormat="1" x14ac:dyDescent="0.25">
      <c r="A116" s="10">
        <v>6</v>
      </c>
      <c r="B116" s="10" t="s">
        <v>1001</v>
      </c>
      <c r="C116" s="11"/>
      <c r="D116" s="23"/>
      <c r="E116" s="23"/>
      <c r="F116" s="23" t="s">
        <v>184</v>
      </c>
      <c r="G116" s="15" t="s">
        <v>185</v>
      </c>
      <c r="H116" s="88">
        <v>45</v>
      </c>
    </row>
    <row r="117" spans="1:8" x14ac:dyDescent="0.25">
      <c r="B117" s="4" t="s">
        <v>728</v>
      </c>
      <c r="C117" s="6">
        <v>39462</v>
      </c>
      <c r="D117" s="22" t="s">
        <v>183</v>
      </c>
      <c r="E117" s="22" t="s">
        <v>183</v>
      </c>
    </row>
    <row r="118" spans="1:8" x14ac:dyDescent="0.25">
      <c r="B118" s="4" t="s">
        <v>729</v>
      </c>
      <c r="C118" s="6">
        <v>39209</v>
      </c>
      <c r="D118" s="22" t="s">
        <v>186</v>
      </c>
      <c r="E118" s="22" t="s">
        <v>187</v>
      </c>
    </row>
    <row r="119" spans="1:8" x14ac:dyDescent="0.25">
      <c r="B119" s="4" t="s">
        <v>730</v>
      </c>
      <c r="C119" s="6">
        <v>39027</v>
      </c>
      <c r="D119" s="22" t="s">
        <v>188</v>
      </c>
      <c r="E119" s="22" t="s">
        <v>189</v>
      </c>
    </row>
    <row r="120" spans="1:8" x14ac:dyDescent="0.25">
      <c r="B120" s="4" t="s">
        <v>731</v>
      </c>
      <c r="C120" s="6">
        <v>39101</v>
      </c>
      <c r="D120" s="22" t="s">
        <v>190</v>
      </c>
      <c r="E120" s="22" t="s">
        <v>184</v>
      </c>
    </row>
    <row r="121" spans="1:8" s="10" customFormat="1" x14ac:dyDescent="0.25">
      <c r="A121" s="10">
        <v>7</v>
      </c>
      <c r="B121" s="10" t="s">
        <v>996</v>
      </c>
      <c r="C121" s="11"/>
      <c r="D121" s="23"/>
      <c r="E121" s="23"/>
      <c r="F121" s="23" t="s">
        <v>191</v>
      </c>
      <c r="G121" s="15" t="s">
        <v>192</v>
      </c>
      <c r="H121" s="88">
        <v>44</v>
      </c>
    </row>
    <row r="122" spans="1:8" x14ac:dyDescent="0.25">
      <c r="B122" s="4" t="s">
        <v>732</v>
      </c>
      <c r="C122" s="6">
        <v>39233</v>
      </c>
      <c r="D122" s="22" t="s">
        <v>78</v>
      </c>
      <c r="E122" s="22" t="s">
        <v>78</v>
      </c>
    </row>
    <row r="123" spans="1:8" x14ac:dyDescent="0.25">
      <c r="B123" s="4" t="s">
        <v>733</v>
      </c>
      <c r="C123" s="6">
        <v>39252</v>
      </c>
      <c r="D123" s="22" t="s">
        <v>193</v>
      </c>
      <c r="E123" s="22" t="s">
        <v>194</v>
      </c>
    </row>
    <row r="124" spans="1:8" x14ac:dyDescent="0.25">
      <c r="B124" s="4" t="s">
        <v>734</v>
      </c>
      <c r="C124" s="6">
        <v>39301</v>
      </c>
      <c r="D124" s="22" t="s">
        <v>195</v>
      </c>
      <c r="E124" s="22" t="s">
        <v>196</v>
      </c>
    </row>
    <row r="125" spans="1:8" x14ac:dyDescent="0.25">
      <c r="B125" s="4" t="s">
        <v>735</v>
      </c>
      <c r="C125" s="6">
        <v>39186</v>
      </c>
      <c r="D125" s="22" t="s">
        <v>197</v>
      </c>
      <c r="E125" s="22" t="s">
        <v>191</v>
      </c>
    </row>
    <row r="126" spans="1:8" s="10" customFormat="1" x14ac:dyDescent="0.25">
      <c r="A126" s="10">
        <v>8</v>
      </c>
      <c r="B126" s="10" t="s">
        <v>1005</v>
      </c>
      <c r="C126" s="11"/>
      <c r="D126" s="23"/>
      <c r="E126" s="23"/>
      <c r="F126" s="23" t="s">
        <v>199</v>
      </c>
      <c r="G126" s="15" t="s">
        <v>200</v>
      </c>
      <c r="H126" s="88" t="s">
        <v>1071</v>
      </c>
    </row>
    <row r="127" spans="1:8" x14ac:dyDescent="0.25">
      <c r="B127" s="4" t="s">
        <v>736</v>
      </c>
      <c r="C127" s="6">
        <v>39191</v>
      </c>
      <c r="D127" s="22" t="s">
        <v>198</v>
      </c>
      <c r="E127" s="22" t="s">
        <v>198</v>
      </c>
    </row>
    <row r="128" spans="1:8" x14ac:dyDescent="0.25">
      <c r="B128" s="4" t="s">
        <v>737</v>
      </c>
      <c r="C128" s="6">
        <v>38993</v>
      </c>
      <c r="D128" s="22" t="s">
        <v>201</v>
      </c>
      <c r="E128" s="22" t="s">
        <v>202</v>
      </c>
    </row>
    <row r="129" spans="1:8" x14ac:dyDescent="0.25">
      <c r="B129" s="4" t="s">
        <v>738</v>
      </c>
      <c r="C129" s="6">
        <v>39219</v>
      </c>
      <c r="D129" s="22" t="s">
        <v>203</v>
      </c>
      <c r="E129" s="22" t="s">
        <v>204</v>
      </c>
    </row>
    <row r="130" spans="1:8" x14ac:dyDescent="0.25">
      <c r="B130" s="4" t="s">
        <v>739</v>
      </c>
      <c r="C130" s="6">
        <v>39283</v>
      </c>
      <c r="D130" s="22" t="s">
        <v>205</v>
      </c>
      <c r="E130" s="22" t="s">
        <v>199</v>
      </c>
    </row>
    <row r="131" spans="1:8" s="10" customFormat="1" x14ac:dyDescent="0.25">
      <c r="A131" s="10">
        <v>9</v>
      </c>
      <c r="B131" s="10" t="s">
        <v>995</v>
      </c>
      <c r="C131" s="11"/>
      <c r="D131" s="23"/>
      <c r="E131" s="23"/>
      <c r="F131" s="23" t="s">
        <v>207</v>
      </c>
      <c r="G131" s="15" t="s">
        <v>208</v>
      </c>
      <c r="H131" s="88">
        <v>43</v>
      </c>
    </row>
    <row r="132" spans="1:8" x14ac:dyDescent="0.25">
      <c r="B132" s="4" t="s">
        <v>740</v>
      </c>
      <c r="C132" s="6">
        <v>39002</v>
      </c>
      <c r="D132" s="22" t="s">
        <v>206</v>
      </c>
      <c r="E132" s="22" t="s">
        <v>206</v>
      </c>
    </row>
    <row r="133" spans="1:8" x14ac:dyDescent="0.25">
      <c r="B133" s="4" t="s">
        <v>741</v>
      </c>
      <c r="C133" s="6">
        <v>39174</v>
      </c>
      <c r="D133" s="22" t="s">
        <v>209</v>
      </c>
      <c r="E133" s="22" t="s">
        <v>210</v>
      </c>
    </row>
    <row r="134" spans="1:8" x14ac:dyDescent="0.25">
      <c r="B134" s="4" t="s">
        <v>742</v>
      </c>
      <c r="C134" s="6">
        <v>39274</v>
      </c>
      <c r="D134" s="22" t="s">
        <v>211</v>
      </c>
      <c r="E134" s="22" t="s">
        <v>212</v>
      </c>
    </row>
    <row r="135" spans="1:8" x14ac:dyDescent="0.25">
      <c r="B135" s="4" t="s">
        <v>743</v>
      </c>
      <c r="C135" s="6">
        <v>39352</v>
      </c>
      <c r="D135" s="22" t="s">
        <v>213</v>
      </c>
      <c r="E135" s="22" t="s">
        <v>207</v>
      </c>
    </row>
    <row r="136" spans="1:8" s="10" customFormat="1" x14ac:dyDescent="0.25">
      <c r="A136" s="10">
        <v>10</v>
      </c>
      <c r="B136" s="10" t="s">
        <v>988</v>
      </c>
      <c r="C136" s="11"/>
      <c r="D136" s="23"/>
      <c r="E136" s="23"/>
      <c r="F136" s="23" t="s">
        <v>215</v>
      </c>
      <c r="G136" s="15" t="s">
        <v>216</v>
      </c>
      <c r="H136" s="88">
        <v>42</v>
      </c>
    </row>
    <row r="137" spans="1:8" x14ac:dyDescent="0.25">
      <c r="B137" s="4" t="s">
        <v>744</v>
      </c>
      <c r="C137" s="6">
        <v>39085</v>
      </c>
      <c r="D137" s="22" t="s">
        <v>214</v>
      </c>
      <c r="E137" s="22" t="s">
        <v>214</v>
      </c>
    </row>
    <row r="138" spans="1:8" x14ac:dyDescent="0.25">
      <c r="B138" s="4" t="s">
        <v>745</v>
      </c>
      <c r="C138" s="6">
        <v>40001</v>
      </c>
      <c r="D138" s="22" t="s">
        <v>217</v>
      </c>
      <c r="E138" s="22" t="s">
        <v>218</v>
      </c>
    </row>
    <row r="139" spans="1:8" x14ac:dyDescent="0.25">
      <c r="B139" s="4" t="s">
        <v>746</v>
      </c>
      <c r="C139" s="6">
        <v>39787</v>
      </c>
      <c r="D139" s="22" t="s">
        <v>219</v>
      </c>
      <c r="E139" s="22" t="s">
        <v>220</v>
      </c>
    </row>
    <row r="140" spans="1:8" x14ac:dyDescent="0.25">
      <c r="B140" s="4" t="s">
        <v>747</v>
      </c>
      <c r="C140" s="6">
        <v>39258</v>
      </c>
      <c r="D140" s="22" t="s">
        <v>221</v>
      </c>
      <c r="E140" s="22" t="s">
        <v>215</v>
      </c>
    </row>
    <row r="141" spans="1:8" s="10" customFormat="1" x14ac:dyDescent="0.25">
      <c r="A141" s="10">
        <v>11</v>
      </c>
      <c r="B141" s="10" t="s">
        <v>994</v>
      </c>
      <c r="C141" s="11"/>
      <c r="D141" s="23"/>
      <c r="E141" s="23"/>
      <c r="F141" s="23" t="s">
        <v>223</v>
      </c>
      <c r="G141" s="15" t="s">
        <v>224</v>
      </c>
      <c r="H141" s="88">
        <v>41</v>
      </c>
    </row>
    <row r="142" spans="1:8" x14ac:dyDescent="0.25">
      <c r="B142" s="4" t="s">
        <v>748</v>
      </c>
      <c r="C142" s="6">
        <v>39990</v>
      </c>
      <c r="D142" s="22" t="s">
        <v>222</v>
      </c>
      <c r="E142" s="22" t="s">
        <v>222</v>
      </c>
    </row>
    <row r="143" spans="1:8" x14ac:dyDescent="0.25">
      <c r="B143" s="4" t="s">
        <v>749</v>
      </c>
      <c r="C143" s="6">
        <v>39447</v>
      </c>
      <c r="D143" s="22" t="s">
        <v>225</v>
      </c>
      <c r="E143" s="22" t="s">
        <v>226</v>
      </c>
    </row>
    <row r="144" spans="1:8" x14ac:dyDescent="0.25">
      <c r="B144" s="4" t="s">
        <v>750</v>
      </c>
      <c r="C144" s="6">
        <v>39668</v>
      </c>
      <c r="D144" s="22" t="s">
        <v>227</v>
      </c>
      <c r="E144" s="22" t="s">
        <v>228</v>
      </c>
    </row>
    <row r="145" spans="1:8" x14ac:dyDescent="0.25">
      <c r="B145" s="4" t="s">
        <v>751</v>
      </c>
      <c r="D145" s="22" t="s">
        <v>229</v>
      </c>
      <c r="E145" s="22" t="s">
        <v>223</v>
      </c>
    </row>
    <row r="146" spans="1:8" s="10" customFormat="1" x14ac:dyDescent="0.25">
      <c r="A146" s="10">
        <v>12</v>
      </c>
      <c r="B146" s="10" t="s">
        <v>1003</v>
      </c>
      <c r="C146" s="11"/>
      <c r="D146" s="23"/>
      <c r="E146" s="23"/>
      <c r="F146" s="23" t="s">
        <v>231</v>
      </c>
      <c r="G146" s="15" t="s">
        <v>232</v>
      </c>
      <c r="H146" s="88" t="s">
        <v>1071</v>
      </c>
    </row>
    <row r="147" spans="1:8" x14ac:dyDescent="0.25">
      <c r="B147" s="4" t="s">
        <v>752</v>
      </c>
      <c r="D147" s="22" t="s">
        <v>230</v>
      </c>
      <c r="E147" s="22" t="s">
        <v>230</v>
      </c>
    </row>
    <row r="148" spans="1:8" x14ac:dyDescent="0.25">
      <c r="B148" s="4" t="s">
        <v>753</v>
      </c>
      <c r="D148" s="22" t="s">
        <v>233</v>
      </c>
      <c r="E148" s="22" t="s">
        <v>234</v>
      </c>
    </row>
    <row r="149" spans="1:8" x14ac:dyDescent="0.25">
      <c r="B149" s="4" t="s">
        <v>754</v>
      </c>
      <c r="D149" s="22" t="s">
        <v>235</v>
      </c>
      <c r="E149" s="22" t="s">
        <v>236</v>
      </c>
    </row>
    <row r="150" spans="1:8" x14ac:dyDescent="0.25">
      <c r="B150" s="4" t="s">
        <v>755</v>
      </c>
      <c r="D150" s="22" t="s">
        <v>237</v>
      </c>
      <c r="E150" s="22" t="s">
        <v>231</v>
      </c>
    </row>
    <row r="151" spans="1:8" s="10" customFormat="1" x14ac:dyDescent="0.25">
      <c r="A151" s="10">
        <v>13</v>
      </c>
      <c r="B151" s="10" t="s">
        <v>991</v>
      </c>
      <c r="C151" s="11"/>
      <c r="D151" s="23"/>
      <c r="E151" s="23"/>
      <c r="F151" s="23" t="s">
        <v>239</v>
      </c>
      <c r="G151" s="15" t="s">
        <v>240</v>
      </c>
      <c r="H151" s="88">
        <v>40</v>
      </c>
    </row>
    <row r="152" spans="1:8" x14ac:dyDescent="0.25">
      <c r="B152" s="4" t="s">
        <v>756</v>
      </c>
      <c r="C152" s="6">
        <v>39189</v>
      </c>
      <c r="D152" s="22" t="s">
        <v>238</v>
      </c>
      <c r="E152" s="22" t="s">
        <v>238</v>
      </c>
    </row>
    <row r="153" spans="1:8" x14ac:dyDescent="0.25">
      <c r="B153" s="4" t="s">
        <v>757</v>
      </c>
      <c r="C153" s="6">
        <v>40008</v>
      </c>
      <c r="D153" s="22" t="s">
        <v>241</v>
      </c>
      <c r="E153" s="22" t="s">
        <v>242</v>
      </c>
    </row>
    <row r="154" spans="1:8" x14ac:dyDescent="0.25">
      <c r="B154" s="4" t="s">
        <v>1032</v>
      </c>
      <c r="C154" s="6">
        <v>39168</v>
      </c>
      <c r="D154" s="22" t="s">
        <v>243</v>
      </c>
      <c r="E154" s="22" t="s">
        <v>244</v>
      </c>
    </row>
    <row r="155" spans="1:8" x14ac:dyDescent="0.25">
      <c r="B155" s="4" t="s">
        <v>758</v>
      </c>
      <c r="C155" s="6">
        <v>39015</v>
      </c>
      <c r="D155" s="22" t="s">
        <v>245</v>
      </c>
      <c r="E155" s="22" t="s">
        <v>239</v>
      </c>
    </row>
    <row r="156" spans="1:8" s="10" customFormat="1" x14ac:dyDescent="0.25">
      <c r="A156" s="10">
        <v>14</v>
      </c>
      <c r="B156" s="10" t="s">
        <v>997</v>
      </c>
      <c r="C156" s="11"/>
      <c r="D156" s="23"/>
      <c r="E156" s="23"/>
      <c r="F156" s="23" t="s">
        <v>247</v>
      </c>
      <c r="G156" s="15" t="s">
        <v>248</v>
      </c>
      <c r="H156" s="88">
        <v>39</v>
      </c>
    </row>
    <row r="157" spans="1:8" x14ac:dyDescent="0.25">
      <c r="B157" s="4" t="s">
        <v>759</v>
      </c>
      <c r="C157" s="6">
        <v>39135</v>
      </c>
      <c r="D157" s="22" t="s">
        <v>246</v>
      </c>
      <c r="E157" s="22" t="s">
        <v>246</v>
      </c>
    </row>
    <row r="158" spans="1:8" x14ac:dyDescent="0.25">
      <c r="B158" s="4" t="s">
        <v>760</v>
      </c>
      <c r="C158" s="6">
        <v>39081</v>
      </c>
      <c r="D158" s="22" t="s">
        <v>249</v>
      </c>
      <c r="E158" s="22" t="s">
        <v>250</v>
      </c>
    </row>
    <row r="159" spans="1:8" x14ac:dyDescent="0.25">
      <c r="B159" s="4" t="s">
        <v>761</v>
      </c>
      <c r="C159" s="6">
        <v>39138</v>
      </c>
      <c r="D159" s="22" t="s">
        <v>251</v>
      </c>
      <c r="E159" s="22" t="s">
        <v>252</v>
      </c>
    </row>
    <row r="160" spans="1:8" x14ac:dyDescent="0.25">
      <c r="B160" s="4" t="s">
        <v>762</v>
      </c>
      <c r="C160" s="6">
        <v>39512</v>
      </c>
      <c r="D160" s="22" t="s">
        <v>253</v>
      </c>
      <c r="E160" s="22" t="s">
        <v>247</v>
      </c>
    </row>
    <row r="161" spans="1:8" s="10" customFormat="1" x14ac:dyDescent="0.25">
      <c r="A161" s="10">
        <v>15</v>
      </c>
      <c r="B161" s="10" t="s">
        <v>999</v>
      </c>
      <c r="C161" s="11"/>
      <c r="D161" s="23"/>
      <c r="E161" s="23"/>
      <c r="F161" s="23" t="s">
        <v>255</v>
      </c>
      <c r="G161" s="15" t="s">
        <v>256</v>
      </c>
      <c r="H161" s="88">
        <v>38</v>
      </c>
    </row>
    <row r="162" spans="1:8" x14ac:dyDescent="0.25">
      <c r="B162" s="4" t="s">
        <v>763</v>
      </c>
      <c r="C162" s="6">
        <v>39226</v>
      </c>
      <c r="D162" s="22" t="s">
        <v>254</v>
      </c>
      <c r="E162" s="22" t="s">
        <v>254</v>
      </c>
    </row>
    <row r="163" spans="1:8" x14ac:dyDescent="0.25">
      <c r="B163" s="4" t="s">
        <v>764</v>
      </c>
      <c r="C163" s="6">
        <v>39117</v>
      </c>
      <c r="D163" s="22" t="s">
        <v>257</v>
      </c>
      <c r="E163" s="22" t="s">
        <v>258</v>
      </c>
    </row>
    <row r="164" spans="1:8" x14ac:dyDescent="0.25">
      <c r="B164" s="4" t="s">
        <v>765</v>
      </c>
      <c r="C164" s="6">
        <v>39938</v>
      </c>
      <c r="D164" s="22" t="s">
        <v>259</v>
      </c>
      <c r="E164" s="22" t="s">
        <v>260</v>
      </c>
    </row>
    <row r="165" spans="1:8" x14ac:dyDescent="0.25">
      <c r="B165" s="4" t="s">
        <v>766</v>
      </c>
      <c r="C165" s="6">
        <v>39453</v>
      </c>
      <c r="D165" s="22" t="s">
        <v>261</v>
      </c>
      <c r="E165" s="22" t="s">
        <v>255</v>
      </c>
    </row>
    <row r="166" spans="1:8" x14ac:dyDescent="0.25">
      <c r="B166" s="4" t="s">
        <v>707</v>
      </c>
    </row>
    <row r="167" spans="1:8" ht="18" x14ac:dyDescent="0.25">
      <c r="B167" s="18" t="s">
        <v>1040</v>
      </c>
    </row>
    <row r="168" spans="1:8" s="10" customFormat="1" x14ac:dyDescent="0.25">
      <c r="A168" s="10">
        <v>1</v>
      </c>
      <c r="B168" s="10" t="s">
        <v>985</v>
      </c>
      <c r="C168" s="11"/>
      <c r="D168" s="23"/>
      <c r="E168" s="23"/>
      <c r="F168" s="23" t="s">
        <v>263</v>
      </c>
      <c r="G168" s="15"/>
      <c r="H168" s="88">
        <v>50</v>
      </c>
    </row>
    <row r="169" spans="1:8" x14ac:dyDescent="0.25">
      <c r="B169" s="4" t="s">
        <v>767</v>
      </c>
      <c r="C169" s="6">
        <v>38321</v>
      </c>
      <c r="D169" s="22" t="s">
        <v>262</v>
      </c>
      <c r="E169" s="22" t="s">
        <v>262</v>
      </c>
    </row>
    <row r="170" spans="1:8" x14ac:dyDescent="0.25">
      <c r="B170" s="4" t="s">
        <v>768</v>
      </c>
      <c r="C170" s="6">
        <v>38466</v>
      </c>
      <c r="D170" s="22" t="s">
        <v>264</v>
      </c>
      <c r="E170" s="22" t="s">
        <v>265</v>
      </c>
    </row>
    <row r="171" spans="1:8" x14ac:dyDescent="0.25">
      <c r="B171" s="4" t="s">
        <v>769</v>
      </c>
      <c r="C171" s="6">
        <v>38265</v>
      </c>
      <c r="D171" s="22" t="s">
        <v>266</v>
      </c>
      <c r="E171" s="22" t="s">
        <v>267</v>
      </c>
    </row>
    <row r="172" spans="1:8" x14ac:dyDescent="0.25">
      <c r="B172" s="4" t="s">
        <v>770</v>
      </c>
      <c r="C172" s="6">
        <v>38570</v>
      </c>
      <c r="D172" s="22" t="s">
        <v>268</v>
      </c>
      <c r="E172" s="22" t="s">
        <v>263</v>
      </c>
    </row>
    <row r="173" spans="1:8" s="10" customFormat="1" x14ac:dyDescent="0.25">
      <c r="A173" s="10">
        <v>2</v>
      </c>
      <c r="B173" s="10" t="s">
        <v>987</v>
      </c>
      <c r="C173" s="11"/>
      <c r="D173" s="23"/>
      <c r="E173" s="23"/>
      <c r="F173" s="23" t="s">
        <v>270</v>
      </c>
      <c r="G173" s="21" t="s">
        <v>642</v>
      </c>
      <c r="H173" s="88">
        <v>49</v>
      </c>
    </row>
    <row r="174" spans="1:8" x14ac:dyDescent="0.25">
      <c r="B174" s="4" t="s">
        <v>771</v>
      </c>
      <c r="C174" s="6">
        <v>38986</v>
      </c>
      <c r="D174" s="22" t="s">
        <v>269</v>
      </c>
      <c r="E174" s="22" t="s">
        <v>269</v>
      </c>
    </row>
    <row r="175" spans="1:8" x14ac:dyDescent="0.25">
      <c r="B175" s="4" t="s">
        <v>772</v>
      </c>
      <c r="C175" s="6">
        <v>38865</v>
      </c>
      <c r="D175" s="22" t="s">
        <v>168</v>
      </c>
      <c r="E175" s="22" t="s">
        <v>271</v>
      </c>
    </row>
    <row r="176" spans="1:8" x14ac:dyDescent="0.25">
      <c r="B176" s="4" t="s">
        <v>773</v>
      </c>
      <c r="C176" s="6">
        <v>38643</v>
      </c>
      <c r="D176" s="22" t="s">
        <v>272</v>
      </c>
      <c r="E176" s="22" t="s">
        <v>273</v>
      </c>
    </row>
    <row r="177" spans="1:8" x14ac:dyDescent="0.25">
      <c r="B177" s="4" t="s">
        <v>774</v>
      </c>
      <c r="C177" s="6">
        <v>39865</v>
      </c>
      <c r="D177" s="22" t="s">
        <v>274</v>
      </c>
      <c r="E177" s="22" t="s">
        <v>270</v>
      </c>
    </row>
    <row r="178" spans="1:8" s="10" customFormat="1" x14ac:dyDescent="0.25">
      <c r="A178" s="10">
        <v>3</v>
      </c>
      <c r="B178" s="10" t="s">
        <v>1000</v>
      </c>
      <c r="C178" s="11"/>
      <c r="D178" s="23"/>
      <c r="E178" s="23"/>
      <c r="F178" s="23" t="s">
        <v>276</v>
      </c>
      <c r="G178" s="15" t="s">
        <v>277</v>
      </c>
      <c r="H178" s="88">
        <v>48</v>
      </c>
    </row>
    <row r="179" spans="1:8" x14ac:dyDescent="0.25">
      <c r="B179" s="4" t="s">
        <v>775</v>
      </c>
      <c r="C179" s="6">
        <v>38444</v>
      </c>
      <c r="D179" s="22" t="s">
        <v>275</v>
      </c>
      <c r="E179" s="22" t="s">
        <v>275</v>
      </c>
    </row>
    <row r="180" spans="1:8" x14ac:dyDescent="0.25">
      <c r="B180" s="4" t="s">
        <v>776</v>
      </c>
      <c r="C180" s="6">
        <v>38523</v>
      </c>
      <c r="D180" s="22" t="s">
        <v>278</v>
      </c>
      <c r="E180" s="22" t="s">
        <v>279</v>
      </c>
    </row>
    <row r="181" spans="1:8" x14ac:dyDescent="0.25">
      <c r="B181" s="4" t="s">
        <v>777</v>
      </c>
      <c r="C181" s="6">
        <v>38564</v>
      </c>
      <c r="D181" s="22" t="s">
        <v>280</v>
      </c>
      <c r="E181" s="22" t="s">
        <v>281</v>
      </c>
    </row>
    <row r="182" spans="1:8" x14ac:dyDescent="0.25">
      <c r="B182" s="4" t="s">
        <v>778</v>
      </c>
      <c r="C182" s="6">
        <v>38510</v>
      </c>
      <c r="D182" s="22" t="s">
        <v>282</v>
      </c>
      <c r="E182" s="22" t="s">
        <v>276</v>
      </c>
    </row>
    <row r="183" spans="1:8" s="10" customFormat="1" x14ac:dyDescent="0.25">
      <c r="A183" s="10">
        <v>4</v>
      </c>
      <c r="B183" s="10" t="s">
        <v>1001</v>
      </c>
      <c r="C183" s="11"/>
      <c r="D183" s="23"/>
      <c r="E183" s="23"/>
      <c r="F183" s="23" t="s">
        <v>284</v>
      </c>
      <c r="G183" s="15" t="s">
        <v>285</v>
      </c>
      <c r="H183" s="88">
        <v>47</v>
      </c>
    </row>
    <row r="184" spans="1:8" x14ac:dyDescent="0.25">
      <c r="B184" s="4" t="s">
        <v>779</v>
      </c>
      <c r="C184" s="6">
        <v>38685</v>
      </c>
      <c r="D184" s="22" t="s">
        <v>283</v>
      </c>
      <c r="E184" s="22" t="s">
        <v>283</v>
      </c>
    </row>
    <row r="185" spans="1:8" x14ac:dyDescent="0.25">
      <c r="B185" s="4" t="s">
        <v>780</v>
      </c>
      <c r="C185" s="6">
        <v>38901</v>
      </c>
      <c r="D185" s="22" t="s">
        <v>286</v>
      </c>
      <c r="E185" s="22" t="s">
        <v>287</v>
      </c>
    </row>
    <row r="186" spans="1:8" x14ac:dyDescent="0.25">
      <c r="B186" s="4" t="s">
        <v>781</v>
      </c>
      <c r="C186" s="6">
        <v>38257</v>
      </c>
      <c r="D186" s="22" t="s">
        <v>288</v>
      </c>
      <c r="E186" s="22" t="s">
        <v>289</v>
      </c>
    </row>
    <row r="187" spans="1:8" x14ac:dyDescent="0.25">
      <c r="B187" s="4" t="s">
        <v>782</v>
      </c>
      <c r="C187" s="6">
        <v>38647</v>
      </c>
      <c r="D187" s="22" t="s">
        <v>290</v>
      </c>
      <c r="E187" s="22" t="s">
        <v>284</v>
      </c>
    </row>
    <row r="188" spans="1:8" s="10" customFormat="1" x14ac:dyDescent="0.25">
      <c r="A188" s="10">
        <v>5</v>
      </c>
      <c r="B188" s="10" t="s">
        <v>990</v>
      </c>
      <c r="C188" s="11"/>
      <c r="D188" s="23"/>
      <c r="E188" s="23"/>
      <c r="F188" s="23" t="s">
        <v>292</v>
      </c>
      <c r="G188" s="15" t="s">
        <v>293</v>
      </c>
      <c r="H188" s="88">
        <v>46</v>
      </c>
    </row>
    <row r="189" spans="1:8" x14ac:dyDescent="0.25">
      <c r="B189" s="4" t="s">
        <v>783</v>
      </c>
      <c r="C189" s="6">
        <v>38874</v>
      </c>
      <c r="D189" s="22" t="s">
        <v>291</v>
      </c>
      <c r="E189" s="22" t="s">
        <v>291</v>
      </c>
    </row>
    <row r="190" spans="1:8" x14ac:dyDescent="0.25">
      <c r="B190" s="4" t="s">
        <v>784</v>
      </c>
      <c r="C190" s="6">
        <v>38707</v>
      </c>
      <c r="D190" s="22" t="s">
        <v>294</v>
      </c>
      <c r="E190" s="22" t="s">
        <v>295</v>
      </c>
    </row>
    <row r="191" spans="1:8" x14ac:dyDescent="0.25">
      <c r="B191" s="4" t="s">
        <v>785</v>
      </c>
      <c r="C191" s="6">
        <v>38894</v>
      </c>
      <c r="D191" s="22" t="s">
        <v>296</v>
      </c>
      <c r="E191" s="22" t="s">
        <v>297</v>
      </c>
    </row>
    <row r="192" spans="1:8" x14ac:dyDescent="0.25">
      <c r="B192" s="4" t="s">
        <v>786</v>
      </c>
      <c r="C192" s="6">
        <v>38976</v>
      </c>
      <c r="D192" s="22" t="s">
        <v>298</v>
      </c>
      <c r="E192" s="22" t="s">
        <v>292</v>
      </c>
    </row>
    <row r="193" spans="1:8" s="10" customFormat="1" x14ac:dyDescent="0.25">
      <c r="A193" s="10">
        <v>6</v>
      </c>
      <c r="B193" s="10" t="s">
        <v>993</v>
      </c>
      <c r="C193" s="11"/>
      <c r="D193" s="23"/>
      <c r="E193" s="23"/>
      <c r="F193" s="23" t="s">
        <v>300</v>
      </c>
      <c r="G193" s="15" t="s">
        <v>301</v>
      </c>
      <c r="H193" s="88">
        <v>45</v>
      </c>
    </row>
    <row r="194" spans="1:8" x14ac:dyDescent="0.25">
      <c r="B194" s="4" t="s">
        <v>787</v>
      </c>
      <c r="C194" s="6">
        <v>38425</v>
      </c>
      <c r="D194" s="22" t="s">
        <v>299</v>
      </c>
      <c r="E194" s="22" t="s">
        <v>299</v>
      </c>
    </row>
    <row r="195" spans="1:8" x14ac:dyDescent="0.25">
      <c r="B195" s="4" t="s">
        <v>788</v>
      </c>
      <c r="C195" s="6">
        <v>38387</v>
      </c>
      <c r="D195" s="22" t="s">
        <v>302</v>
      </c>
      <c r="E195" s="22" t="s">
        <v>303</v>
      </c>
    </row>
    <row r="196" spans="1:8" x14ac:dyDescent="0.25">
      <c r="B196" s="4" t="s">
        <v>789</v>
      </c>
      <c r="C196" s="6">
        <v>38603</v>
      </c>
      <c r="D196" s="22" t="s">
        <v>304</v>
      </c>
      <c r="E196" s="22" t="s">
        <v>305</v>
      </c>
    </row>
    <row r="197" spans="1:8" x14ac:dyDescent="0.25">
      <c r="B197" s="4" t="s">
        <v>790</v>
      </c>
      <c r="C197" s="6">
        <v>38432</v>
      </c>
      <c r="D197" s="22" t="s">
        <v>306</v>
      </c>
      <c r="E197" s="22" t="s">
        <v>300</v>
      </c>
    </row>
    <row r="198" spans="1:8" s="10" customFormat="1" x14ac:dyDescent="0.25">
      <c r="A198" s="10">
        <v>7</v>
      </c>
      <c r="B198" s="10" t="s">
        <v>996</v>
      </c>
      <c r="C198" s="11"/>
      <c r="D198" s="23"/>
      <c r="E198" s="23"/>
      <c r="F198" s="23" t="s">
        <v>308</v>
      </c>
      <c r="G198" s="15" t="s">
        <v>309</v>
      </c>
      <c r="H198" s="88">
        <v>44</v>
      </c>
    </row>
    <row r="199" spans="1:8" x14ac:dyDescent="0.25">
      <c r="B199" s="4" t="s">
        <v>791</v>
      </c>
      <c r="C199" s="6">
        <v>38628</v>
      </c>
      <c r="D199" s="22" t="s">
        <v>307</v>
      </c>
      <c r="E199" s="22" t="s">
        <v>307</v>
      </c>
    </row>
    <row r="200" spans="1:8" x14ac:dyDescent="0.25">
      <c r="B200" s="4" t="s">
        <v>792</v>
      </c>
      <c r="C200" s="6">
        <v>38707</v>
      </c>
      <c r="D200" s="22" t="s">
        <v>310</v>
      </c>
      <c r="E200" s="22" t="s">
        <v>311</v>
      </c>
    </row>
    <row r="201" spans="1:8" x14ac:dyDescent="0.25">
      <c r="B201" s="4" t="s">
        <v>793</v>
      </c>
      <c r="C201" s="6">
        <v>38476</v>
      </c>
      <c r="D201" s="22" t="s">
        <v>312</v>
      </c>
      <c r="E201" s="22" t="s">
        <v>313</v>
      </c>
    </row>
    <row r="202" spans="1:8" x14ac:dyDescent="0.25">
      <c r="B202" s="4" t="s">
        <v>794</v>
      </c>
      <c r="C202" s="6">
        <v>39012</v>
      </c>
      <c r="D202" s="22" t="s">
        <v>314</v>
      </c>
      <c r="E202" s="22" t="s">
        <v>308</v>
      </c>
    </row>
    <row r="203" spans="1:8" s="10" customFormat="1" x14ac:dyDescent="0.25">
      <c r="A203" s="10">
        <v>8</v>
      </c>
      <c r="B203" s="10" t="s">
        <v>995</v>
      </c>
      <c r="C203" s="11"/>
      <c r="D203" s="23"/>
      <c r="E203" s="23"/>
      <c r="F203" s="23" t="s">
        <v>315</v>
      </c>
      <c r="G203" s="15" t="s">
        <v>316</v>
      </c>
      <c r="H203" s="88">
        <v>43</v>
      </c>
    </row>
    <row r="204" spans="1:8" x14ac:dyDescent="0.25">
      <c r="B204" s="4" t="s">
        <v>795</v>
      </c>
      <c r="C204" s="6">
        <v>38720</v>
      </c>
      <c r="D204" s="22" t="s">
        <v>159</v>
      </c>
      <c r="E204" s="22" t="s">
        <v>159</v>
      </c>
    </row>
    <row r="205" spans="1:8" x14ac:dyDescent="0.25">
      <c r="B205" s="4" t="s">
        <v>796</v>
      </c>
      <c r="C205" s="6">
        <v>38774</v>
      </c>
      <c r="D205" s="22" t="s">
        <v>317</v>
      </c>
      <c r="E205" s="22" t="s">
        <v>318</v>
      </c>
    </row>
    <row r="206" spans="1:8" x14ac:dyDescent="0.25">
      <c r="B206" s="4" t="s">
        <v>797</v>
      </c>
      <c r="C206" s="6">
        <v>38818</v>
      </c>
      <c r="D206" s="22" t="s">
        <v>319</v>
      </c>
      <c r="E206" s="22" t="s">
        <v>320</v>
      </c>
    </row>
    <row r="207" spans="1:8" x14ac:dyDescent="0.25">
      <c r="B207" s="4" t="s">
        <v>798</v>
      </c>
      <c r="C207" s="6">
        <v>38993</v>
      </c>
      <c r="D207" s="22" t="s">
        <v>321</v>
      </c>
      <c r="E207" s="22" t="s">
        <v>315</v>
      </c>
    </row>
    <row r="208" spans="1:8" s="10" customFormat="1" x14ac:dyDescent="0.25">
      <c r="A208" s="10">
        <v>9</v>
      </c>
      <c r="B208" s="10" t="s">
        <v>988</v>
      </c>
      <c r="C208" s="11"/>
      <c r="D208" s="23"/>
      <c r="E208" s="23"/>
      <c r="F208" s="23" t="s">
        <v>323</v>
      </c>
      <c r="G208" s="15" t="s">
        <v>324</v>
      </c>
      <c r="H208" s="88">
        <v>42</v>
      </c>
    </row>
    <row r="209" spans="1:8" x14ac:dyDescent="0.25">
      <c r="B209" s="4" t="s">
        <v>799</v>
      </c>
      <c r="C209" s="6">
        <v>38502</v>
      </c>
      <c r="D209" s="22" t="s">
        <v>322</v>
      </c>
      <c r="E209" s="22" t="s">
        <v>322</v>
      </c>
    </row>
    <row r="210" spans="1:8" x14ac:dyDescent="0.25">
      <c r="B210" s="4" t="s">
        <v>800</v>
      </c>
      <c r="C210" s="6">
        <v>38682</v>
      </c>
      <c r="D210" s="22" t="s">
        <v>325</v>
      </c>
      <c r="E210" s="22" t="s">
        <v>326</v>
      </c>
    </row>
    <row r="211" spans="1:8" x14ac:dyDescent="0.25">
      <c r="B211" s="4" t="s">
        <v>801</v>
      </c>
      <c r="C211" s="6">
        <v>38350</v>
      </c>
      <c r="D211" s="22" t="s">
        <v>327</v>
      </c>
      <c r="E211" s="22" t="s">
        <v>328</v>
      </c>
    </row>
    <row r="212" spans="1:8" x14ac:dyDescent="0.25">
      <c r="B212" s="4" t="s">
        <v>802</v>
      </c>
      <c r="C212" s="6">
        <v>38880</v>
      </c>
      <c r="D212" s="22" t="s">
        <v>329</v>
      </c>
      <c r="E212" s="22" t="s">
        <v>323</v>
      </c>
    </row>
    <row r="213" spans="1:8" s="10" customFormat="1" x14ac:dyDescent="0.25">
      <c r="A213" s="10">
        <v>10</v>
      </c>
      <c r="B213" s="10" t="s">
        <v>997</v>
      </c>
      <c r="C213" s="11"/>
      <c r="D213" s="23"/>
      <c r="E213" s="23"/>
      <c r="F213" s="23" t="s">
        <v>331</v>
      </c>
      <c r="G213" s="15" t="s">
        <v>332</v>
      </c>
      <c r="H213" s="88">
        <v>41</v>
      </c>
    </row>
    <row r="214" spans="1:8" x14ac:dyDescent="0.25">
      <c r="B214" s="4" t="s">
        <v>803</v>
      </c>
      <c r="C214" s="6">
        <v>38634</v>
      </c>
      <c r="D214" s="22" t="s">
        <v>330</v>
      </c>
      <c r="E214" s="22" t="s">
        <v>330</v>
      </c>
    </row>
    <row r="215" spans="1:8" x14ac:dyDescent="0.25">
      <c r="B215" s="4" t="s">
        <v>804</v>
      </c>
      <c r="C215" s="6">
        <v>38760</v>
      </c>
      <c r="D215" s="22" t="s">
        <v>333</v>
      </c>
      <c r="E215" s="22" t="s">
        <v>334</v>
      </c>
    </row>
    <row r="216" spans="1:8" x14ac:dyDescent="0.25">
      <c r="B216" s="4" t="s">
        <v>805</v>
      </c>
      <c r="C216" s="6">
        <v>38334</v>
      </c>
      <c r="D216" s="22" t="s">
        <v>335</v>
      </c>
      <c r="E216" s="22" t="s">
        <v>336</v>
      </c>
    </row>
    <row r="217" spans="1:8" x14ac:dyDescent="0.25">
      <c r="B217" s="4" t="s">
        <v>806</v>
      </c>
      <c r="C217" s="6">
        <v>38369</v>
      </c>
      <c r="D217" s="22" t="s">
        <v>337</v>
      </c>
      <c r="E217" s="22" t="s">
        <v>331</v>
      </c>
    </row>
    <row r="219" spans="1:8" ht="18" x14ac:dyDescent="0.25">
      <c r="B219" s="18" t="s">
        <v>1041</v>
      </c>
    </row>
    <row r="220" spans="1:8" s="10" customFormat="1" x14ac:dyDescent="0.25">
      <c r="A220" s="10">
        <v>1</v>
      </c>
      <c r="B220" s="10" t="s">
        <v>993</v>
      </c>
      <c r="C220" s="11"/>
      <c r="D220" s="23"/>
      <c r="E220" s="23"/>
      <c r="F220" s="23" t="s">
        <v>339</v>
      </c>
      <c r="G220" s="15"/>
      <c r="H220" s="88">
        <v>50</v>
      </c>
    </row>
    <row r="221" spans="1:8" x14ac:dyDescent="0.25">
      <c r="B221" s="4" t="s">
        <v>807</v>
      </c>
      <c r="C221" s="6">
        <v>37653</v>
      </c>
      <c r="D221" s="22" t="s">
        <v>338</v>
      </c>
      <c r="E221" s="22" t="s">
        <v>338</v>
      </c>
    </row>
    <row r="222" spans="1:8" x14ac:dyDescent="0.25">
      <c r="B222" s="4" t="s">
        <v>808</v>
      </c>
      <c r="C222" s="6">
        <v>37964</v>
      </c>
      <c r="D222" s="22" t="s">
        <v>340</v>
      </c>
      <c r="E222" s="22" t="s">
        <v>341</v>
      </c>
    </row>
    <row r="223" spans="1:8" x14ac:dyDescent="0.25">
      <c r="B223" s="4" t="s">
        <v>809</v>
      </c>
      <c r="C223" s="6">
        <v>37811</v>
      </c>
      <c r="D223" s="22" t="s">
        <v>342</v>
      </c>
      <c r="E223" s="22" t="s">
        <v>343</v>
      </c>
    </row>
    <row r="224" spans="1:8" x14ac:dyDescent="0.25">
      <c r="B224" s="4" t="s">
        <v>810</v>
      </c>
      <c r="C224" s="6">
        <v>37796</v>
      </c>
      <c r="D224" s="22" t="s">
        <v>344</v>
      </c>
      <c r="E224" s="22" t="s">
        <v>339</v>
      </c>
    </row>
    <row r="225" spans="1:8" s="10" customFormat="1" x14ac:dyDescent="0.25">
      <c r="A225" s="10">
        <v>2</v>
      </c>
      <c r="B225" s="10" t="s">
        <v>987</v>
      </c>
      <c r="C225" s="11"/>
      <c r="D225" s="23"/>
      <c r="E225" s="23"/>
      <c r="F225" s="23" t="s">
        <v>346</v>
      </c>
      <c r="G225" s="15" t="s">
        <v>347</v>
      </c>
      <c r="H225" s="88">
        <v>49</v>
      </c>
    </row>
    <row r="226" spans="1:8" x14ac:dyDescent="0.25">
      <c r="B226" s="4" t="s">
        <v>811</v>
      </c>
      <c r="C226" s="6">
        <v>37966</v>
      </c>
      <c r="D226" s="22" t="s">
        <v>345</v>
      </c>
      <c r="E226" s="22" t="s">
        <v>345</v>
      </c>
    </row>
    <row r="227" spans="1:8" x14ac:dyDescent="0.25">
      <c r="B227" s="4" t="s">
        <v>812</v>
      </c>
      <c r="C227" s="6">
        <v>37908</v>
      </c>
      <c r="D227" s="22" t="s">
        <v>348</v>
      </c>
      <c r="E227" s="22" t="s">
        <v>349</v>
      </c>
    </row>
    <row r="228" spans="1:8" x14ac:dyDescent="0.25">
      <c r="B228" s="4" t="s">
        <v>813</v>
      </c>
      <c r="C228" s="6">
        <v>38082</v>
      </c>
      <c r="D228" s="22" t="s">
        <v>72</v>
      </c>
      <c r="E228" s="22" t="s">
        <v>350</v>
      </c>
    </row>
    <row r="229" spans="1:8" x14ac:dyDescent="0.25">
      <c r="B229" s="4" t="s">
        <v>814</v>
      </c>
      <c r="C229" s="6">
        <v>38144</v>
      </c>
      <c r="D229" s="22" t="s">
        <v>351</v>
      </c>
      <c r="E229" s="22" t="s">
        <v>346</v>
      </c>
    </row>
    <row r="230" spans="1:8" s="10" customFormat="1" x14ac:dyDescent="0.25">
      <c r="A230" s="10">
        <v>3</v>
      </c>
      <c r="B230" s="10" t="s">
        <v>990</v>
      </c>
      <c r="C230" s="11"/>
      <c r="D230" s="23"/>
      <c r="E230" s="23"/>
      <c r="F230" s="23" t="s">
        <v>352</v>
      </c>
      <c r="G230" s="15" t="s">
        <v>353</v>
      </c>
      <c r="H230" s="88">
        <v>48</v>
      </c>
    </row>
    <row r="231" spans="1:8" x14ac:dyDescent="0.25">
      <c r="B231" s="4" t="s">
        <v>815</v>
      </c>
      <c r="C231" s="6">
        <v>37735</v>
      </c>
      <c r="D231" s="22" t="s">
        <v>1047</v>
      </c>
      <c r="E231" s="22" t="s">
        <v>1047</v>
      </c>
    </row>
    <row r="232" spans="1:8" x14ac:dyDescent="0.25">
      <c r="B232" s="4" t="s">
        <v>816</v>
      </c>
      <c r="C232" s="6">
        <v>37551</v>
      </c>
      <c r="D232" s="22" t="s">
        <v>354</v>
      </c>
      <c r="E232" s="22" t="s">
        <v>1056</v>
      </c>
    </row>
    <row r="233" spans="1:8" x14ac:dyDescent="0.25">
      <c r="B233" s="4" t="s">
        <v>817</v>
      </c>
      <c r="C233" s="6">
        <v>37893</v>
      </c>
      <c r="D233" s="22" t="s">
        <v>355</v>
      </c>
      <c r="E233" s="22" t="s">
        <v>1057</v>
      </c>
    </row>
    <row r="234" spans="1:8" x14ac:dyDescent="0.25">
      <c r="B234" s="4" t="s">
        <v>818</v>
      </c>
      <c r="C234" s="6">
        <v>38017</v>
      </c>
      <c r="D234" s="28" t="s">
        <v>176</v>
      </c>
      <c r="E234" s="22" t="s">
        <v>352</v>
      </c>
    </row>
    <row r="235" spans="1:8" s="10" customFormat="1" x14ac:dyDescent="0.25">
      <c r="A235" s="10">
        <v>4</v>
      </c>
      <c r="B235" s="10" t="s">
        <v>988</v>
      </c>
      <c r="C235" s="11"/>
      <c r="D235" s="26"/>
      <c r="E235" s="23"/>
      <c r="F235" s="23" t="s">
        <v>357</v>
      </c>
      <c r="G235" s="15" t="s">
        <v>358</v>
      </c>
      <c r="H235" s="88">
        <v>47</v>
      </c>
    </row>
    <row r="236" spans="1:8" x14ac:dyDescent="0.25">
      <c r="B236" s="4" t="s">
        <v>819</v>
      </c>
      <c r="C236" s="6">
        <v>37722</v>
      </c>
      <c r="D236" s="22" t="s">
        <v>356</v>
      </c>
      <c r="E236" s="22" t="s">
        <v>356</v>
      </c>
    </row>
    <row r="237" spans="1:8" x14ac:dyDescent="0.25">
      <c r="B237" s="4" t="s">
        <v>820</v>
      </c>
      <c r="C237" s="6">
        <v>37804</v>
      </c>
      <c r="D237" s="22" t="s">
        <v>359</v>
      </c>
      <c r="E237" s="22" t="s">
        <v>360</v>
      </c>
    </row>
    <row r="238" spans="1:8" x14ac:dyDescent="0.25">
      <c r="B238" s="4" t="s">
        <v>821</v>
      </c>
      <c r="C238" s="6">
        <v>37737</v>
      </c>
      <c r="D238" s="22" t="s">
        <v>361</v>
      </c>
      <c r="E238" s="22" t="s">
        <v>362</v>
      </c>
    </row>
    <row r="239" spans="1:8" x14ac:dyDescent="0.25">
      <c r="B239" s="4" t="s">
        <v>822</v>
      </c>
      <c r="C239" s="6">
        <v>37909</v>
      </c>
      <c r="D239" s="22" t="s">
        <v>363</v>
      </c>
      <c r="E239" s="22" t="s">
        <v>357</v>
      </c>
    </row>
    <row r="240" spans="1:8" s="10" customFormat="1" x14ac:dyDescent="0.25">
      <c r="A240" s="10">
        <v>5</v>
      </c>
      <c r="B240" s="10" t="s">
        <v>995</v>
      </c>
      <c r="C240" s="11"/>
      <c r="D240" s="23"/>
      <c r="E240" s="23"/>
      <c r="F240" s="23" t="s">
        <v>365</v>
      </c>
      <c r="G240" s="15" t="s">
        <v>366</v>
      </c>
      <c r="H240" s="88">
        <v>46</v>
      </c>
    </row>
    <row r="241" spans="1:8" x14ac:dyDescent="0.25">
      <c r="B241" s="4" t="s">
        <v>823</v>
      </c>
      <c r="C241" s="6">
        <v>37339</v>
      </c>
      <c r="D241" s="22" t="s">
        <v>364</v>
      </c>
      <c r="E241" s="22" t="s">
        <v>364</v>
      </c>
    </row>
    <row r="242" spans="1:8" x14ac:dyDescent="0.25">
      <c r="B242" s="4" t="s">
        <v>824</v>
      </c>
      <c r="C242" s="6">
        <v>37854</v>
      </c>
      <c r="D242" s="22" t="s">
        <v>367</v>
      </c>
      <c r="E242" s="22" t="s">
        <v>368</v>
      </c>
    </row>
    <row r="243" spans="1:8" x14ac:dyDescent="0.25">
      <c r="B243" s="4" t="s">
        <v>825</v>
      </c>
      <c r="C243" s="6">
        <v>37965</v>
      </c>
      <c r="D243" s="22" t="s">
        <v>369</v>
      </c>
      <c r="E243" s="22" t="s">
        <v>370</v>
      </c>
    </row>
    <row r="244" spans="1:8" x14ac:dyDescent="0.25">
      <c r="B244" s="4" t="s">
        <v>826</v>
      </c>
      <c r="C244" s="6">
        <v>37313</v>
      </c>
      <c r="D244" s="22" t="s">
        <v>371</v>
      </c>
      <c r="E244" s="22" t="s">
        <v>365</v>
      </c>
    </row>
    <row r="245" spans="1:8" s="10" customFormat="1" x14ac:dyDescent="0.25">
      <c r="A245" s="10">
        <v>6</v>
      </c>
      <c r="B245" s="10" t="s">
        <v>994</v>
      </c>
      <c r="C245" s="11"/>
      <c r="D245" s="23"/>
      <c r="E245" s="23"/>
      <c r="F245" s="23" t="s">
        <v>372</v>
      </c>
      <c r="G245" s="15" t="s">
        <v>373</v>
      </c>
      <c r="H245" s="88">
        <v>45</v>
      </c>
    </row>
    <row r="246" spans="1:8" x14ac:dyDescent="0.25">
      <c r="B246" s="4" t="s">
        <v>827</v>
      </c>
      <c r="C246" s="6">
        <v>38116</v>
      </c>
      <c r="D246" s="22" t="s">
        <v>53</v>
      </c>
      <c r="E246" s="22" t="s">
        <v>53</v>
      </c>
    </row>
    <row r="247" spans="1:8" x14ac:dyDescent="0.25">
      <c r="B247" s="4" t="s">
        <v>828</v>
      </c>
      <c r="C247" s="6">
        <v>38188</v>
      </c>
      <c r="D247" s="22" t="s">
        <v>374</v>
      </c>
      <c r="E247" s="22" t="s">
        <v>375</v>
      </c>
    </row>
    <row r="248" spans="1:8" x14ac:dyDescent="0.25">
      <c r="B248" s="4" t="s">
        <v>829</v>
      </c>
      <c r="C248" s="6">
        <v>37530</v>
      </c>
      <c r="D248" s="22" t="s">
        <v>376</v>
      </c>
      <c r="E248" s="22" t="s">
        <v>377</v>
      </c>
    </row>
    <row r="249" spans="1:8" x14ac:dyDescent="0.25">
      <c r="B249" s="4" t="s">
        <v>830</v>
      </c>
      <c r="C249" s="6">
        <v>37784</v>
      </c>
      <c r="D249" s="22" t="s">
        <v>378</v>
      </c>
      <c r="E249" s="22" t="s">
        <v>372</v>
      </c>
    </row>
    <row r="250" spans="1:8" s="10" customFormat="1" x14ac:dyDescent="0.25">
      <c r="A250" s="10">
        <v>7</v>
      </c>
      <c r="B250" s="10" t="s">
        <v>1001</v>
      </c>
      <c r="C250" s="11"/>
      <c r="D250" s="23"/>
      <c r="E250" s="23"/>
      <c r="F250" s="23" t="s">
        <v>380</v>
      </c>
      <c r="G250" s="15" t="s">
        <v>381</v>
      </c>
      <c r="H250" s="88">
        <v>44</v>
      </c>
    </row>
    <row r="251" spans="1:8" x14ac:dyDescent="0.25">
      <c r="B251" s="4" t="s">
        <v>831</v>
      </c>
      <c r="C251" s="6">
        <v>37658</v>
      </c>
      <c r="D251" s="22" t="s">
        <v>379</v>
      </c>
      <c r="E251" s="22" t="s">
        <v>379</v>
      </c>
    </row>
    <row r="252" spans="1:8" x14ac:dyDescent="0.25">
      <c r="B252" s="4" t="s">
        <v>832</v>
      </c>
      <c r="C252" s="6">
        <v>38123</v>
      </c>
      <c r="D252" s="22" t="s">
        <v>382</v>
      </c>
      <c r="E252" s="22" t="s">
        <v>383</v>
      </c>
    </row>
    <row r="253" spans="1:8" x14ac:dyDescent="0.25">
      <c r="B253" s="4" t="s">
        <v>833</v>
      </c>
      <c r="C253" s="6">
        <v>37536</v>
      </c>
      <c r="D253" s="22" t="s">
        <v>384</v>
      </c>
      <c r="E253" s="22" t="s">
        <v>385</v>
      </c>
    </row>
    <row r="254" spans="1:8" x14ac:dyDescent="0.25">
      <c r="B254" s="4" t="s">
        <v>834</v>
      </c>
      <c r="C254" s="6">
        <v>37660</v>
      </c>
      <c r="D254" s="22" t="s">
        <v>386</v>
      </c>
      <c r="E254" s="22" t="s">
        <v>380</v>
      </c>
    </row>
    <row r="255" spans="1:8" s="10" customFormat="1" x14ac:dyDescent="0.25">
      <c r="A255" s="10">
        <v>8</v>
      </c>
      <c r="B255" s="10" t="s">
        <v>991</v>
      </c>
      <c r="C255" s="11"/>
      <c r="D255" s="23"/>
      <c r="E255" s="23"/>
      <c r="F255" s="23" t="s">
        <v>388</v>
      </c>
      <c r="G255" s="15" t="s">
        <v>389</v>
      </c>
      <c r="H255" s="88">
        <v>43</v>
      </c>
    </row>
    <row r="256" spans="1:8" x14ac:dyDescent="0.25">
      <c r="B256" s="4" t="s">
        <v>835</v>
      </c>
      <c r="C256" s="6">
        <v>37596</v>
      </c>
      <c r="D256" s="22" t="s">
        <v>387</v>
      </c>
      <c r="E256" s="22" t="s">
        <v>387</v>
      </c>
    </row>
    <row r="257" spans="1:8" x14ac:dyDescent="0.25">
      <c r="B257" s="4" t="s">
        <v>836</v>
      </c>
      <c r="C257" s="6">
        <v>37610</v>
      </c>
      <c r="D257" s="22" t="s">
        <v>390</v>
      </c>
      <c r="E257" s="22" t="s">
        <v>391</v>
      </c>
    </row>
    <row r="258" spans="1:8" x14ac:dyDescent="0.25">
      <c r="B258" s="4" t="s">
        <v>837</v>
      </c>
      <c r="C258" s="6">
        <v>38205</v>
      </c>
      <c r="D258" s="22" t="s">
        <v>392</v>
      </c>
      <c r="E258" s="22" t="s">
        <v>393</v>
      </c>
    </row>
    <row r="259" spans="1:8" x14ac:dyDescent="0.25">
      <c r="B259" s="4" t="s">
        <v>838</v>
      </c>
      <c r="C259" s="6">
        <v>38053</v>
      </c>
      <c r="D259" s="22" t="s">
        <v>394</v>
      </c>
      <c r="E259" s="22" t="s">
        <v>388</v>
      </c>
    </row>
    <row r="260" spans="1:8" s="10" customFormat="1" x14ac:dyDescent="0.25">
      <c r="A260" s="10">
        <v>9</v>
      </c>
      <c r="B260" s="10" t="s">
        <v>996</v>
      </c>
      <c r="C260" s="11"/>
      <c r="D260" s="23"/>
      <c r="E260" s="23"/>
      <c r="F260" s="23" t="s">
        <v>396</v>
      </c>
      <c r="G260" s="15" t="s">
        <v>397</v>
      </c>
      <c r="H260" s="88">
        <v>42</v>
      </c>
    </row>
    <row r="261" spans="1:8" x14ac:dyDescent="0.25">
      <c r="B261" s="4" t="s">
        <v>839</v>
      </c>
      <c r="C261" s="6">
        <v>38047</v>
      </c>
      <c r="D261" s="22" t="s">
        <v>395</v>
      </c>
      <c r="E261" s="22" t="s">
        <v>395</v>
      </c>
    </row>
    <row r="262" spans="1:8" x14ac:dyDescent="0.25">
      <c r="B262" s="4" t="s">
        <v>840</v>
      </c>
      <c r="C262" s="6">
        <v>38338</v>
      </c>
      <c r="D262" s="22" t="s">
        <v>398</v>
      </c>
      <c r="E262" s="22" t="s">
        <v>399</v>
      </c>
    </row>
    <row r="263" spans="1:8" x14ac:dyDescent="0.25">
      <c r="B263" s="4" t="s">
        <v>841</v>
      </c>
      <c r="C263" s="6">
        <v>37631</v>
      </c>
      <c r="D263" s="22" t="s">
        <v>81</v>
      </c>
      <c r="E263" s="22" t="s">
        <v>400</v>
      </c>
    </row>
    <row r="264" spans="1:8" x14ac:dyDescent="0.25">
      <c r="B264" s="4" t="s">
        <v>842</v>
      </c>
      <c r="C264" s="6">
        <v>38139</v>
      </c>
      <c r="D264" s="22" t="s">
        <v>401</v>
      </c>
      <c r="E264" s="22" t="s">
        <v>396</v>
      </c>
    </row>
    <row r="265" spans="1:8" s="10" customFormat="1" x14ac:dyDescent="0.25">
      <c r="A265" s="10">
        <v>10</v>
      </c>
      <c r="B265" s="10" t="s">
        <v>997</v>
      </c>
      <c r="C265" s="11"/>
      <c r="D265" s="23"/>
      <c r="E265" s="23"/>
      <c r="F265" s="23" t="s">
        <v>403</v>
      </c>
      <c r="G265" s="15" t="s">
        <v>404</v>
      </c>
      <c r="H265" s="88">
        <v>41</v>
      </c>
    </row>
    <row r="266" spans="1:8" x14ac:dyDescent="0.25">
      <c r="B266" s="4" t="s">
        <v>843</v>
      </c>
      <c r="D266" s="22" t="s">
        <v>402</v>
      </c>
      <c r="E266" s="22" t="s">
        <v>402</v>
      </c>
    </row>
    <row r="267" spans="1:8" x14ac:dyDescent="0.25">
      <c r="B267" s="4" t="s">
        <v>844</v>
      </c>
      <c r="C267" s="6">
        <v>38163</v>
      </c>
      <c r="D267" s="22" t="s">
        <v>405</v>
      </c>
      <c r="E267" s="22" t="s">
        <v>406</v>
      </c>
    </row>
    <row r="268" spans="1:8" x14ac:dyDescent="0.25">
      <c r="B268" s="4" t="s">
        <v>845</v>
      </c>
      <c r="C268" s="6">
        <v>37993</v>
      </c>
      <c r="D268" s="22" t="s">
        <v>407</v>
      </c>
      <c r="E268" s="22" t="s">
        <v>408</v>
      </c>
    </row>
    <row r="269" spans="1:8" x14ac:dyDescent="0.25">
      <c r="B269" s="4" t="s">
        <v>846</v>
      </c>
      <c r="C269" s="6">
        <v>37708</v>
      </c>
      <c r="D269" s="22" t="s">
        <v>409</v>
      </c>
      <c r="E269" s="22" t="s">
        <v>403</v>
      </c>
    </row>
    <row r="270" spans="1:8" x14ac:dyDescent="0.25">
      <c r="B270" s="4" t="s">
        <v>707</v>
      </c>
    </row>
    <row r="271" spans="1:8" ht="18" x14ac:dyDescent="0.25">
      <c r="B271" s="18" t="s">
        <v>1042</v>
      </c>
    </row>
    <row r="272" spans="1:8" s="10" customFormat="1" x14ac:dyDescent="0.25">
      <c r="A272" s="10">
        <v>1</v>
      </c>
      <c r="B272" s="10" t="s">
        <v>1004</v>
      </c>
      <c r="C272" s="11"/>
      <c r="D272" s="23"/>
      <c r="E272" s="23"/>
      <c r="F272" s="23" t="s">
        <v>411</v>
      </c>
      <c r="G272" s="15"/>
      <c r="H272" s="88">
        <v>50</v>
      </c>
    </row>
    <row r="273" spans="1:8" x14ac:dyDescent="0.25">
      <c r="B273" s="4" t="s">
        <v>847</v>
      </c>
      <c r="C273" s="6">
        <v>37429</v>
      </c>
      <c r="D273" s="22" t="s">
        <v>410</v>
      </c>
      <c r="E273" s="22" t="s">
        <v>410</v>
      </c>
    </row>
    <row r="274" spans="1:8" x14ac:dyDescent="0.25">
      <c r="B274" s="4" t="s">
        <v>848</v>
      </c>
      <c r="C274" s="6">
        <v>37514</v>
      </c>
      <c r="D274" s="22" t="s">
        <v>412</v>
      </c>
      <c r="E274" s="22" t="s">
        <v>413</v>
      </c>
    </row>
    <row r="275" spans="1:8" x14ac:dyDescent="0.25">
      <c r="B275" s="4" t="s">
        <v>849</v>
      </c>
      <c r="C275" s="6">
        <v>37504</v>
      </c>
      <c r="D275" s="22" t="s">
        <v>414</v>
      </c>
      <c r="E275" s="22" t="s">
        <v>415</v>
      </c>
    </row>
    <row r="276" spans="1:8" x14ac:dyDescent="0.25">
      <c r="B276" s="4" t="s">
        <v>850</v>
      </c>
      <c r="C276" s="6">
        <v>37292</v>
      </c>
      <c r="D276" s="22" t="s">
        <v>416</v>
      </c>
      <c r="E276" s="22" t="s">
        <v>411</v>
      </c>
    </row>
    <row r="277" spans="1:8" s="10" customFormat="1" x14ac:dyDescent="0.25">
      <c r="A277" s="10">
        <v>2</v>
      </c>
      <c r="B277" s="10" t="s">
        <v>990</v>
      </c>
      <c r="C277" s="11"/>
      <c r="D277" s="23"/>
      <c r="E277" s="23"/>
      <c r="F277" s="23" t="s">
        <v>418</v>
      </c>
      <c r="G277" s="15" t="s">
        <v>419</v>
      </c>
      <c r="H277" s="88">
        <v>49</v>
      </c>
    </row>
    <row r="278" spans="1:8" x14ac:dyDescent="0.25">
      <c r="B278" s="4" t="s">
        <v>851</v>
      </c>
      <c r="C278" s="6">
        <v>36641</v>
      </c>
      <c r="D278" s="22" t="s">
        <v>417</v>
      </c>
      <c r="E278" s="22" t="s">
        <v>417</v>
      </c>
    </row>
    <row r="279" spans="1:8" x14ac:dyDescent="0.25">
      <c r="B279" s="4" t="s">
        <v>852</v>
      </c>
      <c r="D279" s="22" t="s">
        <v>420</v>
      </c>
      <c r="E279" s="22" t="s">
        <v>421</v>
      </c>
    </row>
    <row r="280" spans="1:8" x14ac:dyDescent="0.25">
      <c r="B280" s="4" t="s">
        <v>853</v>
      </c>
      <c r="C280" s="6">
        <v>36607</v>
      </c>
      <c r="D280" s="22" t="s">
        <v>422</v>
      </c>
      <c r="E280" s="22" t="s">
        <v>423</v>
      </c>
    </row>
    <row r="281" spans="1:8" x14ac:dyDescent="0.25">
      <c r="B281" s="4" t="s">
        <v>854</v>
      </c>
      <c r="C281" s="6">
        <v>36657</v>
      </c>
      <c r="D281" s="22" t="s">
        <v>424</v>
      </c>
      <c r="E281" s="22" t="s">
        <v>418</v>
      </c>
    </row>
    <row r="282" spans="1:8" s="10" customFormat="1" x14ac:dyDescent="0.25">
      <c r="A282" s="10">
        <v>3</v>
      </c>
      <c r="B282" s="10" t="s">
        <v>1001</v>
      </c>
      <c r="C282" s="11"/>
      <c r="D282" s="23"/>
      <c r="E282" s="23"/>
      <c r="F282" s="23" t="s">
        <v>426</v>
      </c>
      <c r="G282" s="15" t="s">
        <v>427</v>
      </c>
      <c r="H282" s="88">
        <v>48</v>
      </c>
    </row>
    <row r="283" spans="1:8" x14ac:dyDescent="0.25">
      <c r="B283" s="4" t="s">
        <v>855</v>
      </c>
      <c r="C283" s="6">
        <v>36874</v>
      </c>
      <c r="D283" s="22" t="s">
        <v>425</v>
      </c>
      <c r="E283" s="22" t="s">
        <v>425</v>
      </c>
    </row>
    <row r="284" spans="1:8" x14ac:dyDescent="0.25">
      <c r="B284" s="4" t="s">
        <v>856</v>
      </c>
      <c r="C284" s="6">
        <v>37414</v>
      </c>
      <c r="D284" s="22" t="s">
        <v>428</v>
      </c>
      <c r="E284" s="22" t="s">
        <v>375</v>
      </c>
    </row>
    <row r="285" spans="1:8" x14ac:dyDescent="0.25">
      <c r="B285" s="4" t="s">
        <v>857</v>
      </c>
      <c r="C285" s="6">
        <v>37316</v>
      </c>
      <c r="D285" s="22" t="s">
        <v>429</v>
      </c>
      <c r="E285" s="22" t="s">
        <v>430</v>
      </c>
    </row>
    <row r="286" spans="1:8" x14ac:dyDescent="0.25">
      <c r="B286" s="4" t="s">
        <v>858</v>
      </c>
      <c r="C286" s="6">
        <v>36902</v>
      </c>
      <c r="D286" s="22" t="s">
        <v>431</v>
      </c>
      <c r="E286" s="22" t="s">
        <v>426</v>
      </c>
    </row>
    <row r="287" spans="1:8" s="10" customFormat="1" x14ac:dyDescent="0.25">
      <c r="A287" s="10">
        <v>4</v>
      </c>
      <c r="B287" s="10" t="s">
        <v>996</v>
      </c>
      <c r="C287" s="11"/>
      <c r="D287" s="23"/>
      <c r="E287" s="23"/>
      <c r="F287" s="23" t="s">
        <v>433</v>
      </c>
      <c r="G287" s="15" t="s">
        <v>434</v>
      </c>
      <c r="H287" s="88">
        <v>47</v>
      </c>
    </row>
    <row r="288" spans="1:8" x14ac:dyDescent="0.25">
      <c r="B288" s="4" t="s">
        <v>859</v>
      </c>
      <c r="C288" s="6">
        <v>37522</v>
      </c>
      <c r="D288" s="22" t="s">
        <v>432</v>
      </c>
      <c r="E288" s="22" t="s">
        <v>432</v>
      </c>
    </row>
    <row r="289" spans="1:8" x14ac:dyDescent="0.25">
      <c r="B289" s="4" t="s">
        <v>860</v>
      </c>
      <c r="C289" s="6">
        <v>37320</v>
      </c>
      <c r="D289" s="22" t="s">
        <v>435</v>
      </c>
      <c r="E289" s="22" t="s">
        <v>436</v>
      </c>
    </row>
    <row r="290" spans="1:8" x14ac:dyDescent="0.25">
      <c r="B290" s="4" t="s">
        <v>861</v>
      </c>
      <c r="C290" s="6">
        <v>37419</v>
      </c>
      <c r="D290" s="22" t="s">
        <v>437</v>
      </c>
      <c r="E290" s="22" t="s">
        <v>438</v>
      </c>
    </row>
    <row r="291" spans="1:8" x14ac:dyDescent="0.25">
      <c r="B291" s="4" t="s">
        <v>862</v>
      </c>
      <c r="C291" s="6">
        <v>37112</v>
      </c>
      <c r="D291" s="22" t="s">
        <v>439</v>
      </c>
      <c r="E291" s="22" t="s">
        <v>433</v>
      </c>
    </row>
    <row r="292" spans="1:8" s="10" customFormat="1" x14ac:dyDescent="0.25">
      <c r="A292" s="10">
        <v>5</v>
      </c>
      <c r="B292" s="10" t="s">
        <v>997</v>
      </c>
      <c r="C292" s="11"/>
      <c r="D292" s="23"/>
      <c r="E292" s="23"/>
      <c r="F292" s="23" t="s">
        <v>441</v>
      </c>
      <c r="G292" s="15" t="s">
        <v>442</v>
      </c>
      <c r="H292" s="88">
        <v>46</v>
      </c>
    </row>
    <row r="293" spans="1:8" x14ac:dyDescent="0.25">
      <c r="B293" s="4" t="s">
        <v>863</v>
      </c>
      <c r="C293" s="6">
        <v>37146</v>
      </c>
      <c r="D293" s="22" t="s">
        <v>440</v>
      </c>
      <c r="E293" s="22" t="s">
        <v>440</v>
      </c>
    </row>
    <row r="294" spans="1:8" x14ac:dyDescent="0.25">
      <c r="B294" s="4" t="s">
        <v>864</v>
      </c>
      <c r="C294" s="6">
        <v>37483</v>
      </c>
      <c r="D294" s="22" t="s">
        <v>443</v>
      </c>
      <c r="E294" s="22" t="s">
        <v>444</v>
      </c>
    </row>
    <row r="295" spans="1:8" x14ac:dyDescent="0.25">
      <c r="B295" s="4" t="s">
        <v>865</v>
      </c>
      <c r="C295" s="6">
        <v>37327</v>
      </c>
      <c r="D295" s="22" t="s">
        <v>445</v>
      </c>
      <c r="E295" s="22" t="s">
        <v>446</v>
      </c>
    </row>
    <row r="296" spans="1:8" x14ac:dyDescent="0.25">
      <c r="B296" s="4" t="s">
        <v>866</v>
      </c>
      <c r="C296" s="6">
        <v>36893</v>
      </c>
      <c r="D296" s="22" t="s">
        <v>447</v>
      </c>
      <c r="E296" s="22" t="s">
        <v>441</v>
      </c>
    </row>
    <row r="297" spans="1:8" s="10" customFormat="1" x14ac:dyDescent="0.25">
      <c r="A297" s="10">
        <v>6</v>
      </c>
      <c r="B297" s="10" t="s">
        <v>995</v>
      </c>
      <c r="C297" s="11"/>
      <c r="D297" s="23"/>
      <c r="E297" s="23"/>
      <c r="F297" s="23" t="s">
        <v>449</v>
      </c>
      <c r="G297" s="15" t="s">
        <v>450</v>
      </c>
      <c r="H297" s="88">
        <v>45</v>
      </c>
    </row>
    <row r="298" spans="1:8" x14ac:dyDescent="0.25">
      <c r="B298" s="4" t="s">
        <v>867</v>
      </c>
      <c r="C298" s="6">
        <v>37419</v>
      </c>
      <c r="D298" s="22" t="s">
        <v>448</v>
      </c>
      <c r="E298" s="22" t="s">
        <v>448</v>
      </c>
    </row>
    <row r="299" spans="1:8" x14ac:dyDescent="0.25">
      <c r="B299" s="4" t="s">
        <v>868</v>
      </c>
      <c r="C299" s="6">
        <v>36813</v>
      </c>
      <c r="D299" s="22" t="s">
        <v>451</v>
      </c>
      <c r="E299" s="22" t="s">
        <v>423</v>
      </c>
    </row>
    <row r="300" spans="1:8" x14ac:dyDescent="0.25">
      <c r="B300" s="4" t="s">
        <v>869</v>
      </c>
      <c r="C300" s="6">
        <v>37348</v>
      </c>
      <c r="D300" s="22" t="s">
        <v>452</v>
      </c>
      <c r="E300" s="22" t="s">
        <v>453</v>
      </c>
    </row>
    <row r="301" spans="1:8" x14ac:dyDescent="0.25">
      <c r="B301" s="4" t="s">
        <v>870</v>
      </c>
      <c r="C301" s="6">
        <v>37286</v>
      </c>
      <c r="D301" s="22" t="s">
        <v>454</v>
      </c>
      <c r="E301" s="22" t="s">
        <v>449</v>
      </c>
    </row>
    <row r="302" spans="1:8" x14ac:dyDescent="0.25">
      <c r="B302" s="4" t="s">
        <v>707</v>
      </c>
    </row>
    <row r="303" spans="1:8" ht="18" x14ac:dyDescent="0.25">
      <c r="B303" s="18" t="s">
        <v>1016</v>
      </c>
    </row>
    <row r="304" spans="1:8" s="10" customFormat="1" x14ac:dyDescent="0.25">
      <c r="A304" s="10">
        <v>1</v>
      </c>
      <c r="B304" s="10" t="s">
        <v>1000</v>
      </c>
      <c r="C304" s="11"/>
      <c r="D304" s="23"/>
      <c r="E304" s="23"/>
      <c r="F304" s="23" t="s">
        <v>1</v>
      </c>
      <c r="G304" s="15"/>
      <c r="H304" s="88">
        <v>50</v>
      </c>
    </row>
    <row r="305" spans="1:8" x14ac:dyDescent="0.25">
      <c r="B305" s="4" t="s">
        <v>871</v>
      </c>
      <c r="C305" s="6">
        <v>38513</v>
      </c>
      <c r="D305" s="22" t="s">
        <v>0</v>
      </c>
      <c r="E305" s="22" t="s">
        <v>0</v>
      </c>
    </row>
    <row r="306" spans="1:8" x14ac:dyDescent="0.25">
      <c r="B306" s="4" t="s">
        <v>872</v>
      </c>
      <c r="C306" s="6">
        <v>38567</v>
      </c>
      <c r="D306" s="22" t="s">
        <v>2</v>
      </c>
      <c r="E306" s="22" t="s">
        <v>3</v>
      </c>
    </row>
    <row r="307" spans="1:8" x14ac:dyDescent="0.25">
      <c r="B307" s="4" t="s">
        <v>873</v>
      </c>
      <c r="C307" s="6">
        <v>38932</v>
      </c>
      <c r="D307" s="22" t="s">
        <v>4</v>
      </c>
      <c r="E307" s="22" t="s">
        <v>5</v>
      </c>
    </row>
    <row r="308" spans="1:8" x14ac:dyDescent="0.25">
      <c r="B308" s="4" t="s">
        <v>874</v>
      </c>
      <c r="C308" s="6">
        <v>38425</v>
      </c>
      <c r="D308" s="22" t="s">
        <v>6</v>
      </c>
      <c r="E308" s="22" t="s">
        <v>1</v>
      </c>
    </row>
    <row r="309" spans="1:8" s="10" customFormat="1" x14ac:dyDescent="0.25">
      <c r="A309" s="10">
        <v>2</v>
      </c>
      <c r="B309" s="10" t="s">
        <v>991</v>
      </c>
      <c r="C309" s="11"/>
      <c r="D309" s="23"/>
      <c r="E309" s="23"/>
      <c r="F309" s="23" t="s">
        <v>8</v>
      </c>
      <c r="G309" s="15" t="s">
        <v>9</v>
      </c>
      <c r="H309" s="88">
        <v>49</v>
      </c>
    </row>
    <row r="310" spans="1:8" x14ac:dyDescent="0.25">
      <c r="B310" s="4" t="s">
        <v>875</v>
      </c>
      <c r="C310" s="6">
        <v>38968</v>
      </c>
      <c r="D310" s="22" t="s">
        <v>7</v>
      </c>
      <c r="E310" s="22" t="s">
        <v>7</v>
      </c>
    </row>
    <row r="311" spans="1:8" x14ac:dyDescent="0.25">
      <c r="B311" s="4" t="s">
        <v>876</v>
      </c>
      <c r="C311" s="6">
        <v>38352</v>
      </c>
      <c r="D311" s="22" t="s">
        <v>10</v>
      </c>
      <c r="E311" s="22" t="s">
        <v>11</v>
      </c>
    </row>
    <row r="312" spans="1:8" x14ac:dyDescent="0.25">
      <c r="B312" s="4" t="s">
        <v>877</v>
      </c>
      <c r="C312" s="6">
        <v>38887</v>
      </c>
      <c r="D312" s="22" t="s">
        <v>12</v>
      </c>
      <c r="E312" s="22" t="s">
        <v>13</v>
      </c>
    </row>
    <row r="313" spans="1:8" x14ac:dyDescent="0.25">
      <c r="B313" s="4" t="s">
        <v>878</v>
      </c>
      <c r="C313" s="6">
        <v>38463</v>
      </c>
      <c r="D313" s="22" t="s">
        <v>14</v>
      </c>
      <c r="E313" s="22" t="s">
        <v>8</v>
      </c>
    </row>
    <row r="314" spans="1:8" s="10" customFormat="1" x14ac:dyDescent="0.25">
      <c r="A314" s="10">
        <v>3</v>
      </c>
      <c r="B314" s="10" t="s">
        <v>993</v>
      </c>
      <c r="C314" s="11"/>
      <c r="D314" s="23"/>
      <c r="E314" s="23"/>
      <c r="F314" s="23" t="s">
        <v>16</v>
      </c>
      <c r="G314" s="15" t="s">
        <v>17</v>
      </c>
      <c r="H314" s="88">
        <v>48</v>
      </c>
    </row>
    <row r="315" spans="1:8" x14ac:dyDescent="0.25">
      <c r="B315" s="4" t="s">
        <v>879</v>
      </c>
      <c r="C315" s="6">
        <v>38432</v>
      </c>
      <c r="D315" s="22" t="s">
        <v>15</v>
      </c>
      <c r="E315" s="22" t="s">
        <v>15</v>
      </c>
    </row>
    <row r="316" spans="1:8" x14ac:dyDescent="0.25">
      <c r="B316" s="4" t="s">
        <v>880</v>
      </c>
      <c r="C316" s="6">
        <v>38602</v>
      </c>
      <c r="D316" s="22" t="s">
        <v>18</v>
      </c>
      <c r="E316" s="22" t="s">
        <v>19</v>
      </c>
    </row>
    <row r="317" spans="1:8" x14ac:dyDescent="0.25">
      <c r="B317" s="4" t="s">
        <v>881</v>
      </c>
      <c r="C317" s="6">
        <v>38595</v>
      </c>
      <c r="D317" s="22" t="s">
        <v>20</v>
      </c>
      <c r="E317" s="22" t="s">
        <v>21</v>
      </c>
    </row>
    <row r="318" spans="1:8" x14ac:dyDescent="0.25">
      <c r="B318" s="4" t="s">
        <v>882</v>
      </c>
      <c r="C318" s="6">
        <v>38449</v>
      </c>
      <c r="D318" s="22" t="s">
        <v>22</v>
      </c>
      <c r="E318" s="22" t="s">
        <v>16</v>
      </c>
    </row>
    <row r="319" spans="1:8" s="10" customFormat="1" x14ac:dyDescent="0.25">
      <c r="A319" s="10">
        <v>4</v>
      </c>
      <c r="B319" s="10" t="s">
        <v>987</v>
      </c>
      <c r="C319" s="11"/>
      <c r="D319" s="23"/>
      <c r="E319" s="23"/>
      <c r="F319" s="23" t="s">
        <v>456</v>
      </c>
      <c r="G319" s="15" t="s">
        <v>457</v>
      </c>
      <c r="H319" s="88">
        <v>47</v>
      </c>
    </row>
    <row r="320" spans="1:8" x14ac:dyDescent="0.25">
      <c r="B320" s="4" t="s">
        <v>883</v>
      </c>
      <c r="C320" s="6">
        <v>38346</v>
      </c>
      <c r="D320" s="22" t="s">
        <v>455</v>
      </c>
      <c r="E320" s="22" t="s">
        <v>455</v>
      </c>
    </row>
    <row r="321" spans="1:8" x14ac:dyDescent="0.25">
      <c r="B321" s="4" t="s">
        <v>884</v>
      </c>
      <c r="D321" s="22" t="s">
        <v>458</v>
      </c>
      <c r="E321" s="22" t="s">
        <v>459</v>
      </c>
    </row>
    <row r="322" spans="1:8" x14ac:dyDescent="0.25">
      <c r="B322" s="4" t="s">
        <v>885</v>
      </c>
      <c r="C322" s="6">
        <v>38898</v>
      </c>
      <c r="D322" s="22" t="s">
        <v>460</v>
      </c>
      <c r="E322" s="22" t="s">
        <v>461</v>
      </c>
    </row>
    <row r="323" spans="1:8" x14ac:dyDescent="0.25">
      <c r="B323" s="4" t="s">
        <v>886</v>
      </c>
      <c r="C323" s="6">
        <v>38474</v>
      </c>
      <c r="D323" s="22" t="s">
        <v>462</v>
      </c>
      <c r="E323" s="22" t="s">
        <v>456</v>
      </c>
    </row>
    <row r="324" spans="1:8" s="10" customFormat="1" x14ac:dyDescent="0.25">
      <c r="A324" s="10">
        <v>5</v>
      </c>
      <c r="B324" s="10" t="s">
        <v>1001</v>
      </c>
      <c r="C324" s="11"/>
      <c r="D324" s="23"/>
      <c r="E324" s="23"/>
      <c r="F324" s="23" t="s">
        <v>464</v>
      </c>
      <c r="G324" s="15" t="s">
        <v>465</v>
      </c>
      <c r="H324" s="88">
        <v>46</v>
      </c>
    </row>
    <row r="325" spans="1:8" x14ac:dyDescent="0.25">
      <c r="B325" s="4" t="s">
        <v>887</v>
      </c>
      <c r="C325" s="6">
        <v>38986</v>
      </c>
      <c r="D325" s="22" t="s">
        <v>463</v>
      </c>
      <c r="E325" s="22" t="s">
        <v>463</v>
      </c>
    </row>
    <row r="326" spans="1:8" x14ac:dyDescent="0.25">
      <c r="B326" s="4" t="s">
        <v>888</v>
      </c>
      <c r="C326" s="6">
        <v>38657</v>
      </c>
      <c r="D326" s="22" t="s">
        <v>466</v>
      </c>
      <c r="E326" s="22" t="s">
        <v>467</v>
      </c>
    </row>
    <row r="327" spans="1:8" x14ac:dyDescent="0.25">
      <c r="B327" s="4" t="s">
        <v>889</v>
      </c>
      <c r="C327" s="6">
        <v>38466</v>
      </c>
      <c r="D327" s="22" t="s">
        <v>468</v>
      </c>
      <c r="E327" s="22" t="s">
        <v>469</v>
      </c>
    </row>
    <row r="328" spans="1:8" x14ac:dyDescent="0.25">
      <c r="B328" s="4" t="s">
        <v>890</v>
      </c>
      <c r="C328" s="6">
        <v>38395</v>
      </c>
      <c r="D328" s="22" t="s">
        <v>470</v>
      </c>
      <c r="E328" s="22" t="s">
        <v>464</v>
      </c>
    </row>
    <row r="329" spans="1:8" s="10" customFormat="1" x14ac:dyDescent="0.25">
      <c r="A329" s="10">
        <v>6</v>
      </c>
      <c r="B329" s="10" t="s">
        <v>990</v>
      </c>
      <c r="C329" s="11"/>
      <c r="D329" s="23"/>
      <c r="E329" s="23"/>
      <c r="F329" s="23" t="s">
        <v>472</v>
      </c>
      <c r="G329" s="15" t="s">
        <v>473</v>
      </c>
      <c r="H329" s="88">
        <v>45</v>
      </c>
    </row>
    <row r="330" spans="1:8" x14ac:dyDescent="0.25">
      <c r="B330" s="4" t="s">
        <v>891</v>
      </c>
      <c r="C330" s="6">
        <v>38331</v>
      </c>
      <c r="D330" s="22" t="s">
        <v>471</v>
      </c>
      <c r="E330" s="22" t="s">
        <v>471</v>
      </c>
    </row>
    <row r="331" spans="1:8" x14ac:dyDescent="0.25">
      <c r="B331" s="4" t="s">
        <v>892</v>
      </c>
      <c r="C331" s="6">
        <v>38494</v>
      </c>
      <c r="D331" s="22" t="s">
        <v>474</v>
      </c>
      <c r="E331" s="22" t="s">
        <v>475</v>
      </c>
    </row>
    <row r="332" spans="1:8" x14ac:dyDescent="0.25">
      <c r="B332" s="4" t="s">
        <v>893</v>
      </c>
      <c r="C332" s="6">
        <v>38453</v>
      </c>
      <c r="D332" s="22" t="s">
        <v>476</v>
      </c>
      <c r="E332" s="22" t="s">
        <v>477</v>
      </c>
    </row>
    <row r="333" spans="1:8" x14ac:dyDescent="0.25">
      <c r="B333" s="4" t="s">
        <v>894</v>
      </c>
      <c r="D333" s="22" t="s">
        <v>478</v>
      </c>
      <c r="E333" s="22" t="s">
        <v>472</v>
      </c>
    </row>
    <row r="334" spans="1:8" s="10" customFormat="1" x14ac:dyDescent="0.25">
      <c r="A334" s="10">
        <v>7</v>
      </c>
      <c r="B334" s="10" t="s">
        <v>988</v>
      </c>
      <c r="C334" s="11"/>
      <c r="D334" s="23"/>
      <c r="E334" s="23"/>
      <c r="F334" s="23" t="s">
        <v>480</v>
      </c>
      <c r="G334" s="15" t="s">
        <v>481</v>
      </c>
      <c r="H334" s="88">
        <v>44</v>
      </c>
    </row>
    <row r="335" spans="1:8" x14ac:dyDescent="0.25">
      <c r="B335" s="4" t="s">
        <v>895</v>
      </c>
      <c r="C335" s="6">
        <v>38563</v>
      </c>
      <c r="D335" s="22" t="s">
        <v>479</v>
      </c>
      <c r="E335" s="22" t="s">
        <v>479</v>
      </c>
    </row>
    <row r="336" spans="1:8" x14ac:dyDescent="0.25">
      <c r="B336" s="4" t="s">
        <v>896</v>
      </c>
      <c r="C336" s="6">
        <v>38495</v>
      </c>
      <c r="D336" s="22" t="s">
        <v>482</v>
      </c>
      <c r="E336" s="22" t="s">
        <v>483</v>
      </c>
    </row>
    <row r="337" spans="1:8" x14ac:dyDescent="0.25">
      <c r="B337" s="4" t="s">
        <v>897</v>
      </c>
      <c r="C337" s="6">
        <v>38267</v>
      </c>
      <c r="D337" s="22" t="s">
        <v>484</v>
      </c>
      <c r="E337" s="22" t="s">
        <v>485</v>
      </c>
    </row>
    <row r="338" spans="1:8" x14ac:dyDescent="0.25">
      <c r="B338" s="4" t="s">
        <v>898</v>
      </c>
      <c r="C338" s="6">
        <v>38531</v>
      </c>
      <c r="D338" s="22" t="s">
        <v>486</v>
      </c>
      <c r="E338" s="22" t="s">
        <v>480</v>
      </c>
    </row>
    <row r="339" spans="1:8" s="10" customFormat="1" x14ac:dyDescent="0.25">
      <c r="A339" s="10">
        <v>8</v>
      </c>
      <c r="B339" s="10" t="s">
        <v>995</v>
      </c>
      <c r="C339" s="11"/>
      <c r="D339" s="23"/>
      <c r="E339" s="23"/>
      <c r="F339" s="23" t="s">
        <v>488</v>
      </c>
      <c r="G339" s="15" t="s">
        <v>489</v>
      </c>
      <c r="H339" s="88">
        <v>43</v>
      </c>
    </row>
    <row r="340" spans="1:8" x14ac:dyDescent="0.25">
      <c r="B340" s="4" t="s">
        <v>899</v>
      </c>
      <c r="C340" s="6">
        <v>38524</v>
      </c>
      <c r="D340" s="22" t="s">
        <v>487</v>
      </c>
      <c r="E340" s="22" t="s">
        <v>487</v>
      </c>
    </row>
    <row r="341" spans="1:8" x14ac:dyDescent="0.25">
      <c r="B341" s="4" t="s">
        <v>900</v>
      </c>
      <c r="C341" s="6">
        <v>38855</v>
      </c>
      <c r="D341" s="22" t="s">
        <v>490</v>
      </c>
      <c r="E341" s="22" t="s">
        <v>491</v>
      </c>
    </row>
    <row r="342" spans="1:8" x14ac:dyDescent="0.25">
      <c r="B342" s="4" t="s">
        <v>901</v>
      </c>
      <c r="C342" s="6">
        <v>38598</v>
      </c>
      <c r="D342" s="22" t="s">
        <v>492</v>
      </c>
      <c r="E342" s="22" t="s">
        <v>493</v>
      </c>
    </row>
    <row r="343" spans="1:8" x14ac:dyDescent="0.25">
      <c r="B343" s="4" t="s">
        <v>902</v>
      </c>
      <c r="C343" s="6">
        <v>38884</v>
      </c>
      <c r="D343" s="22" t="s">
        <v>494</v>
      </c>
      <c r="E343" s="22" t="s">
        <v>488</v>
      </c>
    </row>
    <row r="344" spans="1:8" s="10" customFormat="1" x14ac:dyDescent="0.25">
      <c r="A344" s="10">
        <v>9</v>
      </c>
      <c r="B344" s="10" t="s">
        <v>994</v>
      </c>
      <c r="C344" s="11"/>
      <c r="D344" s="23"/>
      <c r="E344" s="23"/>
      <c r="F344" s="23" t="s">
        <v>496</v>
      </c>
      <c r="G344" s="15" t="s">
        <v>497</v>
      </c>
      <c r="H344" s="88">
        <v>42</v>
      </c>
    </row>
    <row r="345" spans="1:8" x14ac:dyDescent="0.25">
      <c r="B345" s="4" t="s">
        <v>903</v>
      </c>
      <c r="C345" s="6">
        <v>38745</v>
      </c>
      <c r="D345" s="22" t="s">
        <v>495</v>
      </c>
      <c r="E345" s="22" t="s">
        <v>495</v>
      </c>
    </row>
    <row r="346" spans="1:8" x14ac:dyDescent="0.25">
      <c r="B346" s="4" t="s">
        <v>904</v>
      </c>
      <c r="C346" s="6">
        <v>38882</v>
      </c>
      <c r="D346" s="22" t="s">
        <v>58</v>
      </c>
      <c r="E346" s="22" t="s">
        <v>498</v>
      </c>
    </row>
    <row r="347" spans="1:8" x14ac:dyDescent="0.25">
      <c r="B347" s="4" t="s">
        <v>905</v>
      </c>
      <c r="C347" s="6">
        <v>38356</v>
      </c>
      <c r="D347" s="22" t="s">
        <v>499</v>
      </c>
      <c r="E347" s="22" t="s">
        <v>500</v>
      </c>
    </row>
    <row r="348" spans="1:8" x14ac:dyDescent="0.25">
      <c r="B348" s="4" t="s">
        <v>906</v>
      </c>
      <c r="C348" s="6">
        <v>38442</v>
      </c>
      <c r="D348" s="22" t="s">
        <v>501</v>
      </c>
      <c r="E348" s="22" t="s">
        <v>496</v>
      </c>
    </row>
    <row r="349" spans="1:8" s="10" customFormat="1" x14ac:dyDescent="0.25">
      <c r="A349" s="10">
        <v>10</v>
      </c>
      <c r="B349" s="10" t="s">
        <v>997</v>
      </c>
      <c r="C349" s="11"/>
      <c r="D349" s="23"/>
      <c r="E349" s="23"/>
      <c r="F349" s="23" t="s">
        <v>503</v>
      </c>
      <c r="G349" s="15" t="s">
        <v>504</v>
      </c>
      <c r="H349" s="88">
        <v>41</v>
      </c>
    </row>
    <row r="350" spans="1:8" x14ac:dyDescent="0.25">
      <c r="B350" s="4" t="s">
        <v>907</v>
      </c>
      <c r="D350" s="22" t="s">
        <v>502</v>
      </c>
      <c r="E350" s="22" t="s">
        <v>502</v>
      </c>
    </row>
    <row r="351" spans="1:8" x14ac:dyDescent="0.25">
      <c r="B351" s="4" t="s">
        <v>908</v>
      </c>
      <c r="C351" s="6">
        <v>38634</v>
      </c>
      <c r="D351" s="22" t="s">
        <v>505</v>
      </c>
      <c r="E351" s="22" t="s">
        <v>506</v>
      </c>
    </row>
    <row r="352" spans="1:8" x14ac:dyDescent="0.25">
      <c r="B352" s="4" t="s">
        <v>909</v>
      </c>
      <c r="C352" s="6">
        <v>38902</v>
      </c>
      <c r="D352" s="22" t="s">
        <v>507</v>
      </c>
      <c r="E352" s="22" t="s">
        <v>508</v>
      </c>
    </row>
    <row r="353" spans="1:8" x14ac:dyDescent="0.25">
      <c r="B353" s="4" t="s">
        <v>910</v>
      </c>
      <c r="C353" s="6">
        <v>38592</v>
      </c>
      <c r="D353" s="22" t="s">
        <v>509</v>
      </c>
      <c r="E353" s="22" t="s">
        <v>503</v>
      </c>
    </row>
    <row r="354" spans="1:8" s="10" customFormat="1" x14ac:dyDescent="0.25">
      <c r="A354" s="10">
        <v>11</v>
      </c>
      <c r="B354" s="10" t="s">
        <v>996</v>
      </c>
      <c r="C354" s="11"/>
      <c r="D354" s="23"/>
      <c r="E354" s="23"/>
      <c r="F354" s="23" t="s">
        <v>510</v>
      </c>
      <c r="G354" s="15" t="s">
        <v>511</v>
      </c>
      <c r="H354" s="88">
        <v>40</v>
      </c>
    </row>
    <row r="355" spans="1:8" x14ac:dyDescent="0.25">
      <c r="B355" s="4" t="s">
        <v>911</v>
      </c>
      <c r="C355" s="6">
        <v>38473</v>
      </c>
      <c r="D355" s="22" t="s">
        <v>1058</v>
      </c>
      <c r="E355" s="22" t="s">
        <v>1058</v>
      </c>
    </row>
    <row r="356" spans="1:8" x14ac:dyDescent="0.25">
      <c r="B356" s="4" t="s">
        <v>912</v>
      </c>
      <c r="C356" s="6">
        <v>38586</v>
      </c>
      <c r="D356" s="22" t="s">
        <v>1059</v>
      </c>
      <c r="E356" s="22" t="s">
        <v>1062</v>
      </c>
    </row>
    <row r="357" spans="1:8" x14ac:dyDescent="0.25">
      <c r="B357" s="4" t="s">
        <v>913</v>
      </c>
      <c r="D357" s="29" t="s">
        <v>1060</v>
      </c>
      <c r="E357" s="22" t="s">
        <v>1063</v>
      </c>
    </row>
    <row r="358" spans="1:8" x14ac:dyDescent="0.25">
      <c r="B358" s="4" t="s">
        <v>914</v>
      </c>
      <c r="C358" s="6">
        <v>38532</v>
      </c>
      <c r="D358" s="22" t="s">
        <v>1061</v>
      </c>
      <c r="E358" s="22" t="s">
        <v>510</v>
      </c>
    </row>
    <row r="359" spans="1:8" s="10" customFormat="1" x14ac:dyDescent="0.25">
      <c r="A359" s="10">
        <v>12</v>
      </c>
      <c r="B359" s="10" t="s">
        <v>999</v>
      </c>
      <c r="C359" s="11"/>
      <c r="D359" s="23"/>
      <c r="E359" s="23"/>
      <c r="F359" s="23" t="s">
        <v>512</v>
      </c>
      <c r="G359" s="15" t="s">
        <v>513</v>
      </c>
      <c r="H359" s="88">
        <v>39</v>
      </c>
    </row>
    <row r="360" spans="1:8" x14ac:dyDescent="0.25">
      <c r="B360" s="4" t="s">
        <v>915</v>
      </c>
      <c r="C360" s="6">
        <v>38697</v>
      </c>
      <c r="D360" s="22" t="s">
        <v>1050</v>
      </c>
      <c r="E360" s="27">
        <v>1.2237268518518517E-2</v>
      </c>
    </row>
    <row r="361" spans="1:8" x14ac:dyDescent="0.25">
      <c r="B361" s="4" t="s">
        <v>916</v>
      </c>
      <c r="C361" s="6">
        <v>38814</v>
      </c>
      <c r="D361" s="22" t="s">
        <v>1051</v>
      </c>
      <c r="E361" s="22" t="s">
        <v>1054</v>
      </c>
    </row>
    <row r="362" spans="1:8" x14ac:dyDescent="0.25">
      <c r="B362" s="4" t="s">
        <v>917</v>
      </c>
      <c r="C362" s="6">
        <v>38593</v>
      </c>
      <c r="D362" s="29" t="s">
        <v>1052</v>
      </c>
      <c r="E362" s="22" t="s">
        <v>1055</v>
      </c>
    </row>
    <row r="363" spans="1:8" x14ac:dyDescent="0.25">
      <c r="B363" s="4" t="s">
        <v>918</v>
      </c>
      <c r="C363" s="6">
        <v>38429</v>
      </c>
      <c r="D363" s="22" t="s">
        <v>1053</v>
      </c>
      <c r="E363" s="22" t="s">
        <v>512</v>
      </c>
    </row>
    <row r="365" spans="1:8" ht="18" x14ac:dyDescent="0.25">
      <c r="B365" s="18" t="s">
        <v>1017</v>
      </c>
    </row>
    <row r="366" spans="1:8" s="10" customFormat="1" x14ac:dyDescent="0.25">
      <c r="A366" s="10">
        <v>1</v>
      </c>
      <c r="B366" s="10" t="s">
        <v>987</v>
      </c>
      <c r="C366" s="11"/>
      <c r="D366" s="23"/>
      <c r="E366" s="23"/>
      <c r="F366" s="23" t="s">
        <v>515</v>
      </c>
      <c r="G366" s="15"/>
      <c r="H366" s="88">
        <v>50</v>
      </c>
    </row>
    <row r="367" spans="1:8" x14ac:dyDescent="0.25">
      <c r="B367" s="4" t="s">
        <v>919</v>
      </c>
      <c r="C367" s="6">
        <v>37729</v>
      </c>
      <c r="D367" s="22" t="s">
        <v>514</v>
      </c>
      <c r="E367" s="22" t="s">
        <v>514</v>
      </c>
    </row>
    <row r="368" spans="1:8" x14ac:dyDescent="0.25">
      <c r="B368" s="4" t="s">
        <v>920</v>
      </c>
      <c r="C368" s="6">
        <v>38041</v>
      </c>
      <c r="D368" s="22" t="s">
        <v>516</v>
      </c>
      <c r="E368" s="22" t="s">
        <v>517</v>
      </c>
    </row>
    <row r="369" spans="1:8" x14ac:dyDescent="0.25">
      <c r="B369" s="4" t="s">
        <v>921</v>
      </c>
      <c r="C369" s="6">
        <v>37786</v>
      </c>
      <c r="D369" s="22" t="s">
        <v>518</v>
      </c>
      <c r="E369" s="22" t="s">
        <v>519</v>
      </c>
    </row>
    <row r="370" spans="1:8" x14ac:dyDescent="0.25">
      <c r="B370" s="4" t="s">
        <v>922</v>
      </c>
      <c r="C370" s="6">
        <v>37675</v>
      </c>
      <c r="D370" s="22" t="s">
        <v>520</v>
      </c>
      <c r="E370" s="22" t="s">
        <v>515</v>
      </c>
    </row>
    <row r="371" spans="1:8" s="10" customFormat="1" x14ac:dyDescent="0.25">
      <c r="A371" s="10">
        <v>2</v>
      </c>
      <c r="B371" s="10" t="s">
        <v>1001</v>
      </c>
      <c r="C371" s="11"/>
      <c r="D371" s="23"/>
      <c r="E371" s="23"/>
      <c r="F371" s="23" t="s">
        <v>522</v>
      </c>
      <c r="G371" s="15" t="s">
        <v>523</v>
      </c>
      <c r="H371" s="88">
        <v>49</v>
      </c>
    </row>
    <row r="372" spans="1:8" x14ac:dyDescent="0.25">
      <c r="B372" s="4" t="s">
        <v>923</v>
      </c>
      <c r="C372" s="6">
        <v>38155</v>
      </c>
      <c r="D372" s="22" t="s">
        <v>521</v>
      </c>
      <c r="E372" s="22" t="s">
        <v>521</v>
      </c>
    </row>
    <row r="373" spans="1:8" x14ac:dyDescent="0.25">
      <c r="B373" s="4" t="s">
        <v>924</v>
      </c>
      <c r="C373" s="6">
        <v>37568</v>
      </c>
      <c r="D373" s="22" t="s">
        <v>524</v>
      </c>
      <c r="E373" s="22" t="s">
        <v>525</v>
      </c>
    </row>
    <row r="374" spans="1:8" x14ac:dyDescent="0.25">
      <c r="B374" s="4" t="s">
        <v>925</v>
      </c>
      <c r="C374" s="6">
        <v>37716</v>
      </c>
      <c r="D374" s="22" t="s">
        <v>526</v>
      </c>
      <c r="E374" s="22" t="s">
        <v>527</v>
      </c>
    </row>
    <row r="375" spans="1:8" x14ac:dyDescent="0.25">
      <c r="B375" s="4" t="s">
        <v>926</v>
      </c>
      <c r="C375" s="6">
        <v>37684</v>
      </c>
      <c r="D375" s="22" t="s">
        <v>528</v>
      </c>
      <c r="E375" s="22" t="s">
        <v>522</v>
      </c>
    </row>
    <row r="376" spans="1:8" s="10" customFormat="1" x14ac:dyDescent="0.25">
      <c r="A376" s="10">
        <v>3</v>
      </c>
      <c r="B376" s="10" t="s">
        <v>990</v>
      </c>
      <c r="C376" s="11"/>
      <c r="D376" s="23"/>
      <c r="E376" s="23"/>
      <c r="F376" s="23" t="s">
        <v>529</v>
      </c>
      <c r="G376" s="15" t="s">
        <v>530</v>
      </c>
      <c r="H376" s="88">
        <v>48</v>
      </c>
    </row>
    <row r="377" spans="1:8" x14ac:dyDescent="0.25">
      <c r="B377" s="4" t="s">
        <v>927</v>
      </c>
      <c r="C377" s="6">
        <v>37773</v>
      </c>
      <c r="D377" s="22" t="s">
        <v>137</v>
      </c>
      <c r="E377" s="22" t="s">
        <v>137</v>
      </c>
    </row>
    <row r="378" spans="1:8" x14ac:dyDescent="0.25">
      <c r="B378" s="4" t="s">
        <v>928</v>
      </c>
      <c r="C378" s="6">
        <v>37760</v>
      </c>
      <c r="D378" s="22" t="s">
        <v>531</v>
      </c>
      <c r="E378" s="22" t="s">
        <v>532</v>
      </c>
    </row>
    <row r="379" spans="1:8" x14ac:dyDescent="0.25">
      <c r="B379" s="4" t="s">
        <v>929</v>
      </c>
      <c r="C379" s="6">
        <v>38079</v>
      </c>
      <c r="D379" s="22" t="s">
        <v>533</v>
      </c>
      <c r="E379" s="22" t="s">
        <v>534</v>
      </c>
    </row>
    <row r="380" spans="1:8" x14ac:dyDescent="0.25">
      <c r="B380" s="4" t="s">
        <v>930</v>
      </c>
      <c r="C380" s="6">
        <v>38256</v>
      </c>
      <c r="D380" s="22" t="s">
        <v>535</v>
      </c>
      <c r="E380" s="22" t="s">
        <v>529</v>
      </c>
    </row>
    <row r="381" spans="1:8" s="10" customFormat="1" x14ac:dyDescent="0.25">
      <c r="A381" s="10">
        <v>4</v>
      </c>
      <c r="B381" s="10" t="s">
        <v>991</v>
      </c>
      <c r="C381" s="11"/>
      <c r="D381" s="23"/>
      <c r="E381" s="23"/>
      <c r="F381" s="23" t="s">
        <v>537</v>
      </c>
      <c r="G381" s="15" t="s">
        <v>538</v>
      </c>
      <c r="H381" s="88">
        <v>47</v>
      </c>
    </row>
    <row r="382" spans="1:8" x14ac:dyDescent="0.25">
      <c r="B382" s="4" t="s">
        <v>931</v>
      </c>
      <c r="C382" s="6">
        <v>37849</v>
      </c>
      <c r="D382" s="22" t="s">
        <v>536</v>
      </c>
      <c r="E382" s="22" t="s">
        <v>536</v>
      </c>
    </row>
    <row r="383" spans="1:8" x14ac:dyDescent="0.25">
      <c r="B383" s="4" t="s">
        <v>932</v>
      </c>
      <c r="C383" s="6">
        <v>38256</v>
      </c>
      <c r="D383" s="22" t="s">
        <v>539</v>
      </c>
      <c r="E383" s="22" t="s">
        <v>540</v>
      </c>
    </row>
    <row r="384" spans="1:8" x14ac:dyDescent="0.25">
      <c r="B384" s="4" t="s">
        <v>933</v>
      </c>
      <c r="D384" s="22" t="s">
        <v>541</v>
      </c>
      <c r="E384" s="22" t="s">
        <v>13</v>
      </c>
    </row>
    <row r="385" spans="1:8" x14ac:dyDescent="0.25">
      <c r="B385" s="4" t="s">
        <v>934</v>
      </c>
      <c r="C385" s="6">
        <v>37948</v>
      </c>
      <c r="D385" s="22" t="s">
        <v>542</v>
      </c>
      <c r="E385" s="22" t="s">
        <v>537</v>
      </c>
    </row>
    <row r="386" spans="1:8" s="10" customFormat="1" x14ac:dyDescent="0.25">
      <c r="A386" s="10">
        <v>5</v>
      </c>
      <c r="B386" s="10" t="s">
        <v>1000</v>
      </c>
      <c r="C386" s="11"/>
      <c r="D386" s="23"/>
      <c r="E386" s="23"/>
      <c r="F386" s="23" t="s">
        <v>544</v>
      </c>
      <c r="G386" s="15" t="s">
        <v>545</v>
      </c>
      <c r="H386" s="88">
        <v>46</v>
      </c>
    </row>
    <row r="387" spans="1:8" x14ac:dyDescent="0.25">
      <c r="B387" s="4" t="s">
        <v>935</v>
      </c>
      <c r="C387" s="6">
        <v>38058</v>
      </c>
      <c r="D387" s="22" t="s">
        <v>543</v>
      </c>
      <c r="E387" s="22" t="s">
        <v>543</v>
      </c>
    </row>
    <row r="388" spans="1:8" x14ac:dyDescent="0.25">
      <c r="B388" s="4" t="s">
        <v>936</v>
      </c>
      <c r="C388" s="6">
        <v>38155</v>
      </c>
      <c r="D388" s="22" t="s">
        <v>546</v>
      </c>
      <c r="E388" s="22" t="s">
        <v>475</v>
      </c>
    </row>
    <row r="389" spans="1:8" x14ac:dyDescent="0.25">
      <c r="B389" s="4" t="s">
        <v>937</v>
      </c>
      <c r="C389" s="6">
        <v>38275</v>
      </c>
      <c r="D389" s="22" t="s">
        <v>547</v>
      </c>
      <c r="E389" s="22" t="s">
        <v>548</v>
      </c>
    </row>
    <row r="390" spans="1:8" x14ac:dyDescent="0.25">
      <c r="B390" s="4" t="s">
        <v>938</v>
      </c>
      <c r="C390" s="6">
        <v>37962</v>
      </c>
      <c r="D390" s="22" t="s">
        <v>549</v>
      </c>
      <c r="E390" s="22" t="s">
        <v>544</v>
      </c>
    </row>
    <row r="391" spans="1:8" s="10" customFormat="1" x14ac:dyDescent="0.25">
      <c r="A391" s="10">
        <v>6</v>
      </c>
      <c r="B391" s="10" t="s">
        <v>995</v>
      </c>
      <c r="C391" s="11"/>
      <c r="D391" s="23"/>
      <c r="E391" s="23"/>
      <c r="F391" s="23" t="s">
        <v>551</v>
      </c>
      <c r="G391" s="15" t="s">
        <v>552</v>
      </c>
      <c r="H391" s="88">
        <v>45</v>
      </c>
    </row>
    <row r="392" spans="1:8" x14ac:dyDescent="0.25">
      <c r="B392" s="4" t="s">
        <v>939</v>
      </c>
      <c r="C392" s="6">
        <v>37666</v>
      </c>
      <c r="D392" s="22" t="s">
        <v>550</v>
      </c>
      <c r="E392" s="22" t="s">
        <v>550</v>
      </c>
    </row>
    <row r="393" spans="1:8" x14ac:dyDescent="0.25">
      <c r="B393" s="4" t="s">
        <v>940</v>
      </c>
      <c r="C393" s="6">
        <v>37535</v>
      </c>
      <c r="D393" s="22" t="s">
        <v>553</v>
      </c>
      <c r="E393" s="22" t="s">
        <v>554</v>
      </c>
    </row>
    <row r="394" spans="1:8" x14ac:dyDescent="0.25">
      <c r="B394" s="4" t="s">
        <v>941</v>
      </c>
      <c r="C394" s="6">
        <v>37818</v>
      </c>
      <c r="D394" s="22" t="s">
        <v>555</v>
      </c>
      <c r="E394" s="22" t="s">
        <v>556</v>
      </c>
    </row>
    <row r="395" spans="1:8" x14ac:dyDescent="0.25">
      <c r="B395" s="4" t="s">
        <v>942</v>
      </c>
      <c r="C395" s="6">
        <v>37766</v>
      </c>
      <c r="D395" s="22" t="s">
        <v>557</v>
      </c>
      <c r="E395" s="22" t="s">
        <v>551</v>
      </c>
    </row>
    <row r="396" spans="1:8" s="10" customFormat="1" x14ac:dyDescent="0.25">
      <c r="A396" s="10">
        <v>7</v>
      </c>
      <c r="B396" s="10" t="s">
        <v>996</v>
      </c>
      <c r="C396" s="11"/>
      <c r="D396" s="23"/>
      <c r="E396" s="23"/>
      <c r="F396" s="23" t="s">
        <v>559</v>
      </c>
      <c r="G396" s="15" t="s">
        <v>560</v>
      </c>
      <c r="H396" s="88">
        <v>44</v>
      </c>
    </row>
    <row r="397" spans="1:8" x14ac:dyDescent="0.25">
      <c r="B397" s="4" t="s">
        <v>943</v>
      </c>
      <c r="C397" s="6">
        <v>37840</v>
      </c>
      <c r="D397" s="22" t="s">
        <v>558</v>
      </c>
      <c r="E397" s="22" t="s">
        <v>558</v>
      </c>
    </row>
    <row r="398" spans="1:8" x14ac:dyDescent="0.25">
      <c r="B398" s="4" t="s">
        <v>944</v>
      </c>
      <c r="C398" s="6">
        <v>37686</v>
      </c>
      <c r="D398" s="22" t="s">
        <v>561</v>
      </c>
      <c r="E398" s="22" t="s">
        <v>562</v>
      </c>
    </row>
    <row r="399" spans="1:8" x14ac:dyDescent="0.25">
      <c r="B399" s="4" t="s">
        <v>945</v>
      </c>
      <c r="C399" s="6">
        <v>38084</v>
      </c>
      <c r="D399" s="22" t="s">
        <v>563</v>
      </c>
      <c r="E399" s="22" t="s">
        <v>564</v>
      </c>
    </row>
    <row r="400" spans="1:8" x14ac:dyDescent="0.25">
      <c r="B400" s="4" t="s">
        <v>946</v>
      </c>
      <c r="C400" s="6">
        <v>38224</v>
      </c>
      <c r="D400" s="22" t="s">
        <v>565</v>
      </c>
      <c r="E400" s="22" t="s">
        <v>559</v>
      </c>
    </row>
    <row r="401" spans="1:8" s="10" customFormat="1" x14ac:dyDescent="0.25">
      <c r="A401" s="10">
        <v>8</v>
      </c>
      <c r="B401" s="10" t="s">
        <v>993</v>
      </c>
      <c r="C401" s="11"/>
      <c r="D401" s="23"/>
      <c r="E401" s="23"/>
      <c r="F401" s="23" t="s">
        <v>567</v>
      </c>
      <c r="G401" s="15" t="s">
        <v>568</v>
      </c>
      <c r="H401" s="88">
        <v>43</v>
      </c>
    </row>
    <row r="402" spans="1:8" x14ac:dyDescent="0.25">
      <c r="B402" s="4" t="s">
        <v>947</v>
      </c>
      <c r="C402" s="6">
        <v>38053</v>
      </c>
      <c r="D402" s="22" t="s">
        <v>566</v>
      </c>
      <c r="E402" s="22" t="s">
        <v>566</v>
      </c>
    </row>
    <row r="403" spans="1:8" x14ac:dyDescent="0.25">
      <c r="B403" s="4" t="s">
        <v>948</v>
      </c>
      <c r="C403" s="6">
        <v>37767</v>
      </c>
      <c r="D403" s="22" t="s">
        <v>569</v>
      </c>
      <c r="E403" s="22" t="s">
        <v>570</v>
      </c>
    </row>
    <row r="404" spans="1:8" x14ac:dyDescent="0.25">
      <c r="B404" s="4" t="s">
        <v>949</v>
      </c>
      <c r="C404" s="6">
        <v>37709</v>
      </c>
      <c r="D404" s="22" t="s">
        <v>571</v>
      </c>
      <c r="E404" s="22" t="s">
        <v>572</v>
      </c>
    </row>
    <row r="405" spans="1:8" x14ac:dyDescent="0.25">
      <c r="B405" s="4" t="s">
        <v>950</v>
      </c>
      <c r="C405" s="6">
        <v>38159</v>
      </c>
      <c r="D405" s="22" t="s">
        <v>573</v>
      </c>
      <c r="E405" s="22" t="s">
        <v>567</v>
      </c>
    </row>
    <row r="406" spans="1:8" s="10" customFormat="1" x14ac:dyDescent="0.25">
      <c r="A406" s="10">
        <v>9</v>
      </c>
      <c r="B406" s="10" t="s">
        <v>988</v>
      </c>
      <c r="C406" s="11"/>
      <c r="D406" s="23"/>
      <c r="E406" s="23"/>
      <c r="F406" s="23" t="s">
        <v>575</v>
      </c>
      <c r="G406" s="15" t="s">
        <v>576</v>
      </c>
      <c r="H406" s="88">
        <v>42</v>
      </c>
    </row>
    <row r="407" spans="1:8" x14ac:dyDescent="0.25">
      <c r="B407" s="4" t="s">
        <v>951</v>
      </c>
      <c r="C407" s="6">
        <v>37532</v>
      </c>
      <c r="D407" s="22" t="s">
        <v>574</v>
      </c>
      <c r="E407" s="22" t="s">
        <v>574</v>
      </c>
    </row>
    <row r="408" spans="1:8" x14ac:dyDescent="0.25">
      <c r="B408" s="4" t="s">
        <v>952</v>
      </c>
      <c r="C408" s="6">
        <v>37554</v>
      </c>
      <c r="D408" s="22" t="s">
        <v>577</v>
      </c>
      <c r="E408" s="22" t="s">
        <v>578</v>
      </c>
    </row>
    <row r="409" spans="1:8" x14ac:dyDescent="0.25">
      <c r="B409" s="4" t="s">
        <v>953</v>
      </c>
      <c r="C409" s="6">
        <v>38233</v>
      </c>
      <c r="D409" s="22" t="s">
        <v>579</v>
      </c>
      <c r="E409" s="22" t="s">
        <v>580</v>
      </c>
    </row>
    <row r="410" spans="1:8" x14ac:dyDescent="0.25">
      <c r="B410" s="4" t="s">
        <v>954</v>
      </c>
      <c r="D410" s="22" t="s">
        <v>581</v>
      </c>
      <c r="E410" s="22" t="s">
        <v>575</v>
      </c>
    </row>
    <row r="411" spans="1:8" s="10" customFormat="1" x14ac:dyDescent="0.25">
      <c r="A411" s="10">
        <v>10</v>
      </c>
      <c r="B411" s="10" t="s">
        <v>994</v>
      </c>
      <c r="C411" s="11"/>
      <c r="D411" s="23"/>
      <c r="E411" s="23"/>
      <c r="F411" s="23" t="s">
        <v>583</v>
      </c>
      <c r="G411" s="15" t="s">
        <v>584</v>
      </c>
      <c r="H411" s="88">
        <v>41</v>
      </c>
    </row>
    <row r="412" spans="1:8" x14ac:dyDescent="0.25">
      <c r="B412" s="4" t="s">
        <v>955</v>
      </c>
      <c r="C412" s="6">
        <v>37788</v>
      </c>
      <c r="D412" s="22" t="s">
        <v>582</v>
      </c>
      <c r="E412" s="22" t="s">
        <v>582</v>
      </c>
    </row>
    <row r="413" spans="1:8" x14ac:dyDescent="0.25">
      <c r="B413" s="4" t="s">
        <v>956</v>
      </c>
      <c r="C413" s="6">
        <v>37603</v>
      </c>
      <c r="D413" s="22" t="s">
        <v>585</v>
      </c>
      <c r="E413" s="22" t="s">
        <v>586</v>
      </c>
    </row>
    <row r="414" spans="1:8" x14ac:dyDescent="0.25">
      <c r="B414" s="4" t="s">
        <v>957</v>
      </c>
      <c r="C414" s="6">
        <v>37649</v>
      </c>
      <c r="D414" s="22" t="s">
        <v>587</v>
      </c>
      <c r="E414" s="22" t="s">
        <v>588</v>
      </c>
    </row>
    <row r="415" spans="1:8" x14ac:dyDescent="0.25">
      <c r="B415" s="4" t="s">
        <v>958</v>
      </c>
      <c r="C415" s="6">
        <v>37646</v>
      </c>
      <c r="D415" s="22" t="s">
        <v>589</v>
      </c>
      <c r="E415" s="22" t="s">
        <v>583</v>
      </c>
    </row>
    <row r="416" spans="1:8" s="10" customFormat="1" x14ac:dyDescent="0.25">
      <c r="A416" s="10">
        <v>11</v>
      </c>
      <c r="B416" s="10" t="s">
        <v>999</v>
      </c>
      <c r="C416" s="11"/>
      <c r="D416" s="23"/>
      <c r="E416" s="23"/>
      <c r="F416" s="23" t="s">
        <v>591</v>
      </c>
      <c r="G416" s="15" t="s">
        <v>592</v>
      </c>
      <c r="H416" s="88">
        <v>40</v>
      </c>
    </row>
    <row r="417" spans="1:8" x14ac:dyDescent="0.25">
      <c r="B417" s="4" t="s">
        <v>959</v>
      </c>
      <c r="D417" s="22" t="s">
        <v>590</v>
      </c>
      <c r="E417" s="22" t="s">
        <v>590</v>
      </c>
    </row>
    <row r="418" spans="1:8" x14ac:dyDescent="0.25">
      <c r="B418" s="4" t="s">
        <v>960</v>
      </c>
      <c r="C418" s="6">
        <v>37656</v>
      </c>
      <c r="D418" s="22" t="s">
        <v>1048</v>
      </c>
      <c r="E418" s="22" t="s">
        <v>593</v>
      </c>
    </row>
    <row r="419" spans="1:8" x14ac:dyDescent="0.25">
      <c r="B419" s="4" t="s">
        <v>961</v>
      </c>
      <c r="C419" s="6">
        <v>37826</v>
      </c>
      <c r="D419" s="29" t="s">
        <v>1049</v>
      </c>
      <c r="E419" s="22" t="s">
        <v>594</v>
      </c>
    </row>
    <row r="420" spans="1:8" x14ac:dyDescent="0.25">
      <c r="B420" s="4" t="s">
        <v>962</v>
      </c>
      <c r="C420" s="6">
        <v>38032</v>
      </c>
      <c r="D420" s="22" t="s">
        <v>595</v>
      </c>
      <c r="E420" s="22" t="s">
        <v>591</v>
      </c>
    </row>
    <row r="421" spans="1:8" x14ac:dyDescent="0.25">
      <c r="B421" s="4" t="s">
        <v>707</v>
      </c>
    </row>
    <row r="422" spans="1:8" ht="18" x14ac:dyDescent="0.25">
      <c r="B422" s="18" t="s">
        <v>1018</v>
      </c>
    </row>
    <row r="423" spans="1:8" s="10" customFormat="1" x14ac:dyDescent="0.25">
      <c r="A423" s="10">
        <v>1</v>
      </c>
      <c r="B423" s="10" t="s">
        <v>1004</v>
      </c>
      <c r="C423" s="11"/>
      <c r="D423" s="23"/>
      <c r="E423" s="23"/>
      <c r="F423" s="23" t="s">
        <v>597</v>
      </c>
      <c r="G423" s="15"/>
      <c r="H423" s="88">
        <v>50</v>
      </c>
    </row>
    <row r="424" spans="1:8" x14ac:dyDescent="0.25">
      <c r="B424" s="4" t="s">
        <v>963</v>
      </c>
      <c r="C424" s="6">
        <v>37411</v>
      </c>
      <c r="D424" s="22" t="s">
        <v>596</v>
      </c>
      <c r="E424" s="22" t="s">
        <v>596</v>
      </c>
    </row>
    <row r="425" spans="1:8" x14ac:dyDescent="0.25">
      <c r="B425" s="4" t="s">
        <v>1033</v>
      </c>
      <c r="C425" s="6">
        <v>37475</v>
      </c>
      <c r="D425" s="22" t="s">
        <v>598</v>
      </c>
      <c r="E425" s="22" t="s">
        <v>599</v>
      </c>
    </row>
    <row r="426" spans="1:8" x14ac:dyDescent="0.25">
      <c r="B426" s="4" t="s">
        <v>1034</v>
      </c>
      <c r="C426" s="6">
        <v>37385</v>
      </c>
      <c r="D426" s="22" t="s">
        <v>600</v>
      </c>
      <c r="E426" s="22" t="s">
        <v>601</v>
      </c>
    </row>
    <row r="427" spans="1:8" x14ac:dyDescent="0.25">
      <c r="B427" s="4" t="s">
        <v>1035</v>
      </c>
      <c r="C427" s="6">
        <v>37318</v>
      </c>
      <c r="D427" s="22" t="s">
        <v>203</v>
      </c>
      <c r="E427" s="22" t="s">
        <v>597</v>
      </c>
    </row>
    <row r="428" spans="1:8" s="10" customFormat="1" x14ac:dyDescent="0.25">
      <c r="A428" s="10">
        <v>2</v>
      </c>
      <c r="B428" s="10" t="s">
        <v>989</v>
      </c>
      <c r="C428" s="11"/>
      <c r="D428" s="23"/>
      <c r="E428" s="23"/>
      <c r="F428" s="23" t="s">
        <v>603</v>
      </c>
      <c r="G428" s="15" t="s">
        <v>604</v>
      </c>
      <c r="H428" s="88">
        <v>49</v>
      </c>
    </row>
    <row r="429" spans="1:8" x14ac:dyDescent="0.25">
      <c r="B429" s="4" t="s">
        <v>964</v>
      </c>
      <c r="C429" s="6">
        <v>37080</v>
      </c>
      <c r="D429" s="22" t="s">
        <v>602</v>
      </c>
      <c r="E429" s="22" t="s">
        <v>602</v>
      </c>
    </row>
    <row r="430" spans="1:8" x14ac:dyDescent="0.25">
      <c r="B430" s="4" t="s">
        <v>965</v>
      </c>
      <c r="C430" s="6">
        <v>37050</v>
      </c>
      <c r="D430" s="22" t="s">
        <v>605</v>
      </c>
      <c r="E430" s="22" t="s">
        <v>606</v>
      </c>
    </row>
    <row r="431" spans="1:8" x14ac:dyDescent="0.25">
      <c r="B431" s="4" t="s">
        <v>966</v>
      </c>
      <c r="C431" s="6">
        <v>37080</v>
      </c>
      <c r="D431" s="22" t="s">
        <v>607</v>
      </c>
      <c r="E431" s="22" t="s">
        <v>608</v>
      </c>
    </row>
    <row r="432" spans="1:8" x14ac:dyDescent="0.25">
      <c r="B432" s="4" t="s">
        <v>967</v>
      </c>
      <c r="C432" s="6">
        <v>37410</v>
      </c>
      <c r="D432" s="22" t="s">
        <v>609</v>
      </c>
      <c r="E432" s="22" t="s">
        <v>603</v>
      </c>
    </row>
    <row r="433" spans="1:8" s="10" customFormat="1" x14ac:dyDescent="0.25">
      <c r="A433" s="10">
        <v>3</v>
      </c>
      <c r="B433" s="10" t="s">
        <v>995</v>
      </c>
      <c r="C433" s="11"/>
      <c r="D433" s="23"/>
      <c r="E433" s="23"/>
      <c r="F433" s="23" t="s">
        <v>611</v>
      </c>
      <c r="G433" s="15" t="s">
        <v>612</v>
      </c>
      <c r="H433" s="88">
        <v>48</v>
      </c>
    </row>
    <row r="434" spans="1:8" x14ac:dyDescent="0.25">
      <c r="B434" s="4" t="s">
        <v>968</v>
      </c>
      <c r="C434" s="6">
        <v>37528</v>
      </c>
      <c r="D434" s="22" t="s">
        <v>610</v>
      </c>
      <c r="E434" s="22" t="s">
        <v>610</v>
      </c>
    </row>
    <row r="435" spans="1:8" x14ac:dyDescent="0.25">
      <c r="B435" s="4" t="s">
        <v>969</v>
      </c>
      <c r="C435" s="6">
        <v>36888</v>
      </c>
      <c r="D435" s="22" t="s">
        <v>613</v>
      </c>
      <c r="E435" s="22" t="s">
        <v>614</v>
      </c>
    </row>
    <row r="436" spans="1:8" x14ac:dyDescent="0.25">
      <c r="B436" s="4" t="s">
        <v>970</v>
      </c>
      <c r="C436" s="6">
        <v>37290</v>
      </c>
      <c r="D436" s="22" t="s">
        <v>615</v>
      </c>
      <c r="E436" s="22" t="s">
        <v>616</v>
      </c>
    </row>
    <row r="437" spans="1:8" x14ac:dyDescent="0.25">
      <c r="B437" s="4" t="s">
        <v>971</v>
      </c>
      <c r="C437" s="6">
        <v>37528</v>
      </c>
      <c r="D437" s="22" t="s">
        <v>617</v>
      </c>
      <c r="E437" s="22" t="s">
        <v>611</v>
      </c>
    </row>
    <row r="438" spans="1:8" s="10" customFormat="1" x14ac:dyDescent="0.25">
      <c r="A438" s="10">
        <v>4</v>
      </c>
      <c r="B438" s="10" t="s">
        <v>992</v>
      </c>
      <c r="C438" s="11"/>
      <c r="D438" s="23"/>
      <c r="E438" s="23"/>
      <c r="F438" s="23" t="s">
        <v>619</v>
      </c>
      <c r="G438" s="15" t="s">
        <v>620</v>
      </c>
      <c r="H438" s="88" t="s">
        <v>1071</v>
      </c>
    </row>
    <row r="439" spans="1:8" x14ac:dyDescent="0.25">
      <c r="B439" s="4" t="s">
        <v>972</v>
      </c>
      <c r="C439" s="6">
        <v>37075</v>
      </c>
      <c r="D439" s="22" t="s">
        <v>618</v>
      </c>
      <c r="E439" s="22" t="s">
        <v>618</v>
      </c>
    </row>
    <row r="440" spans="1:8" x14ac:dyDescent="0.25">
      <c r="B440" s="4" t="s">
        <v>973</v>
      </c>
      <c r="C440" s="6">
        <v>37511</v>
      </c>
      <c r="D440" s="22" t="s">
        <v>621</v>
      </c>
      <c r="E440" s="22" t="s">
        <v>622</v>
      </c>
    </row>
    <row r="441" spans="1:8" x14ac:dyDescent="0.25">
      <c r="B441" s="4" t="s">
        <v>974</v>
      </c>
      <c r="C441" s="6">
        <v>36760</v>
      </c>
      <c r="D441" s="22" t="s">
        <v>623</v>
      </c>
      <c r="E441" s="22" t="s">
        <v>624</v>
      </c>
    </row>
    <row r="442" spans="1:8" s="13" customFormat="1" x14ac:dyDescent="0.25">
      <c r="A442" s="4"/>
      <c r="B442" s="4" t="s">
        <v>975</v>
      </c>
      <c r="C442" s="6">
        <v>36580</v>
      </c>
      <c r="D442" s="22" t="s">
        <v>625</v>
      </c>
      <c r="E442" s="22" t="s">
        <v>619</v>
      </c>
      <c r="F442" s="22"/>
      <c r="G442" s="15"/>
      <c r="H442" s="88"/>
    </row>
    <row r="443" spans="1:8" s="10" customFormat="1" x14ac:dyDescent="0.25">
      <c r="A443" s="10">
        <v>5</v>
      </c>
      <c r="B443" s="10" t="s">
        <v>990</v>
      </c>
      <c r="C443" s="11"/>
      <c r="D443" s="23"/>
      <c r="E443" s="23"/>
      <c r="F443" s="23" t="s">
        <v>627</v>
      </c>
      <c r="G443" s="15" t="s">
        <v>628</v>
      </c>
      <c r="H443" s="88">
        <v>47</v>
      </c>
    </row>
    <row r="444" spans="1:8" x14ac:dyDescent="0.25">
      <c r="B444" s="4" t="s">
        <v>976</v>
      </c>
      <c r="C444" s="6">
        <v>36545</v>
      </c>
      <c r="D444" s="22" t="s">
        <v>626</v>
      </c>
      <c r="E444" s="22" t="s">
        <v>626</v>
      </c>
    </row>
    <row r="445" spans="1:8" x14ac:dyDescent="0.25">
      <c r="B445" s="4" t="s">
        <v>977</v>
      </c>
      <c r="C445" s="6">
        <v>37077</v>
      </c>
      <c r="D445" s="22" t="s">
        <v>629</v>
      </c>
      <c r="E445" s="22" t="s">
        <v>630</v>
      </c>
    </row>
    <row r="446" spans="1:8" x14ac:dyDescent="0.25">
      <c r="B446" s="4" t="s">
        <v>978</v>
      </c>
      <c r="C446" s="6">
        <v>37119</v>
      </c>
      <c r="D446" s="22" t="s">
        <v>631</v>
      </c>
      <c r="E446" s="22" t="s">
        <v>632</v>
      </c>
    </row>
    <row r="447" spans="1:8" x14ac:dyDescent="0.25">
      <c r="B447" s="4" t="s">
        <v>979</v>
      </c>
      <c r="C447" s="6">
        <v>36574</v>
      </c>
      <c r="D447" s="22" t="s">
        <v>633</v>
      </c>
      <c r="E447" s="22" t="s">
        <v>627</v>
      </c>
    </row>
    <row r="448" spans="1:8" s="10" customFormat="1" x14ac:dyDescent="0.25">
      <c r="A448" s="10">
        <v>6</v>
      </c>
      <c r="B448" s="10" t="s">
        <v>996</v>
      </c>
      <c r="C448" s="11"/>
      <c r="D448" s="23"/>
      <c r="E448" s="23"/>
      <c r="F448" s="23" t="s">
        <v>635</v>
      </c>
      <c r="G448" s="15" t="s">
        <v>636</v>
      </c>
      <c r="H448" s="88">
        <v>46</v>
      </c>
    </row>
    <row r="449" spans="2:5" x14ac:dyDescent="0.25">
      <c r="B449" s="4" t="s">
        <v>980</v>
      </c>
      <c r="C449" s="6">
        <v>36591</v>
      </c>
      <c r="D449" s="22" t="s">
        <v>634</v>
      </c>
      <c r="E449" s="22" t="s">
        <v>634</v>
      </c>
    </row>
    <row r="450" spans="2:5" x14ac:dyDescent="0.25">
      <c r="B450" s="4" t="s">
        <v>981</v>
      </c>
      <c r="C450" s="6">
        <v>36905</v>
      </c>
      <c r="D450" s="22" t="s">
        <v>637</v>
      </c>
      <c r="E450" s="22" t="s">
        <v>638</v>
      </c>
    </row>
    <row r="451" spans="2:5" x14ac:dyDescent="0.25">
      <c r="B451" s="4" t="s">
        <v>982</v>
      </c>
      <c r="C451" s="6">
        <v>36988</v>
      </c>
      <c r="D451" s="22" t="s">
        <v>639</v>
      </c>
      <c r="E451" s="22" t="s">
        <v>640</v>
      </c>
    </row>
    <row r="452" spans="2:5" x14ac:dyDescent="0.25">
      <c r="B452" s="4" t="s">
        <v>983</v>
      </c>
      <c r="C452" s="6">
        <v>36608</v>
      </c>
      <c r="D452" s="22" t="s">
        <v>641</v>
      </c>
      <c r="E452" s="22" t="s">
        <v>635</v>
      </c>
    </row>
    <row r="456" spans="2:5" x14ac:dyDescent="0.25">
      <c r="B456" s="1" t="s">
        <v>1019</v>
      </c>
      <c r="C456" s="3" t="s">
        <v>1072</v>
      </c>
    </row>
    <row r="457" spans="2:5" x14ac:dyDescent="0.25">
      <c r="B457" s="2" t="s">
        <v>1020</v>
      </c>
      <c r="C457" s="3" t="s">
        <v>1021</v>
      </c>
    </row>
    <row r="458" spans="2:5" x14ac:dyDescent="0.25">
      <c r="B458" s="3" t="s">
        <v>1022</v>
      </c>
      <c r="C458" s="3" t="s">
        <v>1023</v>
      </c>
    </row>
  </sheetData>
  <mergeCells count="2">
    <mergeCell ref="A1:H1"/>
    <mergeCell ref="A2:H2"/>
  </mergeCells>
  <pageMargins left="0.7" right="0.7" top="0.75" bottom="0.75" header="0.3" footer="0.3"/>
  <pageSetup paperSize="9" scale="8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231C5-F88A-4E0B-96B5-E452ADD7541C}">
  <dimension ref="A1:S344"/>
  <sheetViews>
    <sheetView workbookViewId="0">
      <selection activeCell="C2" sqref="C2"/>
    </sheetView>
  </sheetViews>
  <sheetFormatPr defaultRowHeight="14.25" x14ac:dyDescent="0.2"/>
  <cols>
    <col min="1" max="1" width="6.5703125" style="4" customWidth="1"/>
    <col min="2" max="2" width="5.28515625" style="4" customWidth="1"/>
    <col min="3" max="3" width="26.42578125" style="4" customWidth="1"/>
    <col min="4" max="4" width="10.28515625" style="5" customWidth="1"/>
    <col min="5" max="5" width="11.140625" style="6" customWidth="1"/>
    <col min="6" max="6" width="5.5703125" style="15" customWidth="1"/>
    <col min="7" max="7" width="18.140625" style="7" customWidth="1"/>
    <col min="8" max="8" width="19.28515625" style="7" customWidth="1"/>
    <col min="9" max="9" width="8.28515625" style="7" customWidth="1"/>
    <col min="10" max="10" width="8" style="5" customWidth="1"/>
    <col min="11" max="11" width="12.42578125" style="5" customWidth="1"/>
    <col min="12" max="12" width="10" style="7" customWidth="1"/>
    <col min="13" max="13" width="14.5703125" style="7" customWidth="1"/>
    <col min="14" max="14" width="14.7109375" style="7" customWidth="1"/>
    <col min="15" max="16" width="9.140625" style="7"/>
    <col min="17" max="16384" width="9.140625" style="4"/>
  </cols>
  <sheetData>
    <row r="1" spans="1:19" x14ac:dyDescent="0.2">
      <c r="A1" s="4">
        <v>1</v>
      </c>
      <c r="B1" s="4">
        <v>3</v>
      </c>
      <c r="C1" s="4" t="s">
        <v>858</v>
      </c>
      <c r="D1" s="5">
        <v>2001</v>
      </c>
      <c r="E1" s="6">
        <v>36902</v>
      </c>
      <c r="G1" s="7" t="s">
        <v>1029</v>
      </c>
      <c r="H1" s="7" t="s">
        <v>1001</v>
      </c>
      <c r="J1" s="5" t="s">
        <v>1011</v>
      </c>
      <c r="K1" s="5" t="s">
        <v>1014</v>
      </c>
      <c r="L1" s="7" t="s">
        <v>1008</v>
      </c>
      <c r="M1" s="7" t="s">
        <v>1009</v>
      </c>
      <c r="N1" s="7" t="s">
        <v>1010</v>
      </c>
    </row>
    <row r="2" spans="1:19" x14ac:dyDescent="0.2">
      <c r="A2" s="4">
        <v>2</v>
      </c>
      <c r="B2" s="4">
        <v>7</v>
      </c>
      <c r="C2" s="4" t="s">
        <v>794</v>
      </c>
      <c r="D2" s="5">
        <v>2006</v>
      </c>
      <c r="E2" s="6">
        <v>39012</v>
      </c>
      <c r="G2" s="7" t="s">
        <v>1029</v>
      </c>
      <c r="H2" s="7" t="s">
        <v>996</v>
      </c>
      <c r="J2" s="5" t="s">
        <v>1011</v>
      </c>
      <c r="K2" s="5" t="s">
        <v>1012</v>
      </c>
      <c r="L2" s="7" t="s">
        <v>1008</v>
      </c>
      <c r="M2" s="7" t="s">
        <v>1009</v>
      </c>
      <c r="N2" s="7" t="s">
        <v>1010</v>
      </c>
    </row>
    <row r="3" spans="1:19" x14ac:dyDescent="0.2">
      <c r="A3" s="4">
        <v>3</v>
      </c>
      <c r="B3" s="4">
        <v>7</v>
      </c>
      <c r="C3" s="4" t="s">
        <v>946</v>
      </c>
      <c r="D3" s="5">
        <v>2004</v>
      </c>
      <c r="E3" s="6">
        <v>38224</v>
      </c>
      <c r="G3" s="7" t="s">
        <v>1029</v>
      </c>
      <c r="H3" s="7" t="s">
        <v>996</v>
      </c>
      <c r="J3" s="5" t="s">
        <v>1006</v>
      </c>
      <c r="K3" s="5" t="s">
        <v>1013</v>
      </c>
      <c r="L3" s="7" t="s">
        <v>1008</v>
      </c>
      <c r="M3" s="7" t="s">
        <v>1009</v>
      </c>
      <c r="N3" s="7" t="s">
        <v>1015</v>
      </c>
    </row>
    <row r="4" spans="1:19" x14ac:dyDescent="0.2">
      <c r="A4" s="4">
        <v>4</v>
      </c>
      <c r="B4" s="4">
        <v>4</v>
      </c>
      <c r="C4" s="4" t="s">
        <v>820</v>
      </c>
      <c r="D4" s="5">
        <v>2003</v>
      </c>
      <c r="E4" s="6">
        <v>37804</v>
      </c>
      <c r="G4" s="7" t="s">
        <v>1025</v>
      </c>
      <c r="H4" s="7" t="s">
        <v>988</v>
      </c>
      <c r="J4" s="5" t="s">
        <v>1011</v>
      </c>
      <c r="K4" s="5" t="s">
        <v>1013</v>
      </c>
      <c r="L4" s="7" t="s">
        <v>1008</v>
      </c>
      <c r="M4" s="7" t="s">
        <v>1009</v>
      </c>
      <c r="N4" s="7" t="s">
        <v>1010</v>
      </c>
    </row>
    <row r="5" spans="1:19" x14ac:dyDescent="0.2">
      <c r="A5" s="4">
        <v>5</v>
      </c>
      <c r="B5" s="4">
        <v>11</v>
      </c>
      <c r="C5" s="4" t="s">
        <v>683</v>
      </c>
      <c r="D5" s="5">
        <v>2007</v>
      </c>
      <c r="E5" s="6">
        <v>39200</v>
      </c>
      <c r="G5" s="7" t="s">
        <v>1027</v>
      </c>
      <c r="H5" s="7" t="s">
        <v>994</v>
      </c>
      <c r="J5" s="5" t="s">
        <v>1006</v>
      </c>
      <c r="K5" s="5" t="s">
        <v>1007</v>
      </c>
      <c r="L5" s="7" t="s">
        <v>1008</v>
      </c>
      <c r="M5" s="7" t="s">
        <v>1009</v>
      </c>
      <c r="N5" s="7" t="s">
        <v>1010</v>
      </c>
    </row>
    <row r="6" spans="1:19" x14ac:dyDescent="0.2">
      <c r="A6" s="4">
        <v>6</v>
      </c>
      <c r="B6" s="4">
        <v>9</v>
      </c>
      <c r="C6" s="4" t="s">
        <v>800</v>
      </c>
      <c r="D6" s="5">
        <v>2005</v>
      </c>
      <c r="E6" s="6">
        <v>38682</v>
      </c>
      <c r="G6" s="7" t="s">
        <v>1025</v>
      </c>
      <c r="H6" s="7" t="s">
        <v>988</v>
      </c>
      <c r="J6" s="5" t="s">
        <v>1011</v>
      </c>
      <c r="K6" s="5" t="s">
        <v>1012</v>
      </c>
      <c r="L6" s="7" t="s">
        <v>1008</v>
      </c>
      <c r="M6" s="7" t="s">
        <v>1009</v>
      </c>
      <c r="N6" s="7" t="s">
        <v>1010</v>
      </c>
    </row>
    <row r="7" spans="1:19" x14ac:dyDescent="0.2">
      <c r="A7" s="4">
        <v>7</v>
      </c>
      <c r="B7" s="4">
        <v>2</v>
      </c>
      <c r="C7" s="4" t="s">
        <v>925</v>
      </c>
      <c r="D7" s="5">
        <v>2003</v>
      </c>
      <c r="E7" s="6">
        <v>37716</v>
      </c>
      <c r="G7" s="7" t="s">
        <v>1029</v>
      </c>
      <c r="H7" s="7" t="s">
        <v>1001</v>
      </c>
      <c r="J7" s="5" t="s">
        <v>1006</v>
      </c>
      <c r="K7" s="5" t="s">
        <v>1013</v>
      </c>
      <c r="L7" s="7" t="s">
        <v>1008</v>
      </c>
      <c r="M7" s="7" t="s">
        <v>1009</v>
      </c>
      <c r="N7" s="7" t="s">
        <v>1015</v>
      </c>
    </row>
    <row r="8" spans="1:19" s="10" customFormat="1" ht="15.75" x14ac:dyDescent="0.25">
      <c r="A8" s="4">
        <v>8</v>
      </c>
      <c r="B8" s="4">
        <v>3</v>
      </c>
      <c r="C8" s="4" t="s">
        <v>969</v>
      </c>
      <c r="D8" s="5">
        <v>2000</v>
      </c>
      <c r="E8" s="6">
        <v>36888</v>
      </c>
      <c r="F8" s="15"/>
      <c r="G8" s="7" t="s">
        <v>1027</v>
      </c>
      <c r="H8" s="7" t="s">
        <v>995</v>
      </c>
      <c r="I8" s="7"/>
      <c r="J8" s="5" t="s">
        <v>1006</v>
      </c>
      <c r="K8" s="5" t="s">
        <v>1014</v>
      </c>
      <c r="L8" s="7" t="s">
        <v>1008</v>
      </c>
      <c r="M8" s="7" t="s">
        <v>1009</v>
      </c>
      <c r="N8" s="7" t="s">
        <v>1015</v>
      </c>
      <c r="O8" s="7"/>
      <c r="P8" s="7"/>
      <c r="Q8" s="4"/>
      <c r="R8" s="4"/>
      <c r="S8" s="4"/>
    </row>
    <row r="9" spans="1:19" x14ac:dyDescent="0.2">
      <c r="A9" s="4">
        <v>9</v>
      </c>
      <c r="B9" s="4">
        <v>7</v>
      </c>
      <c r="C9" s="4" t="s">
        <v>898</v>
      </c>
      <c r="D9" s="5">
        <v>2005</v>
      </c>
      <c r="E9" s="6">
        <v>38531</v>
      </c>
      <c r="G9" s="7" t="s">
        <v>1025</v>
      </c>
      <c r="H9" s="7" t="s">
        <v>988</v>
      </c>
      <c r="J9" s="5" t="s">
        <v>1006</v>
      </c>
      <c r="K9" s="5" t="s">
        <v>1012</v>
      </c>
      <c r="L9" s="7" t="s">
        <v>1008</v>
      </c>
      <c r="M9" s="7" t="s">
        <v>1009</v>
      </c>
      <c r="N9" s="7" t="s">
        <v>1015</v>
      </c>
    </row>
    <row r="10" spans="1:19" x14ac:dyDescent="0.2">
      <c r="A10" s="4">
        <v>10</v>
      </c>
      <c r="B10" s="4">
        <v>5</v>
      </c>
      <c r="C10" s="4" t="s">
        <v>889</v>
      </c>
      <c r="D10" s="5">
        <v>2005</v>
      </c>
      <c r="E10" s="6">
        <v>38466</v>
      </c>
      <c r="G10" s="7" t="s">
        <v>1029</v>
      </c>
      <c r="H10" s="7" t="s">
        <v>1001</v>
      </c>
      <c r="J10" s="5" t="s">
        <v>1006</v>
      </c>
      <c r="K10" s="5" t="s">
        <v>1012</v>
      </c>
      <c r="L10" s="7" t="s">
        <v>1008</v>
      </c>
      <c r="M10" s="7" t="s">
        <v>1009</v>
      </c>
      <c r="N10" s="7" t="s">
        <v>1015</v>
      </c>
    </row>
    <row r="11" spans="1:19" x14ac:dyDescent="0.2">
      <c r="A11" s="4">
        <v>11</v>
      </c>
      <c r="B11" s="4">
        <v>8</v>
      </c>
      <c r="C11" s="4" t="s">
        <v>738</v>
      </c>
      <c r="D11" s="5">
        <v>2007</v>
      </c>
      <c r="E11" s="6">
        <v>39219</v>
      </c>
      <c r="G11" s="7" t="s">
        <v>1028</v>
      </c>
      <c r="H11" s="7" t="s">
        <v>1005</v>
      </c>
      <c r="J11" s="5" t="s">
        <v>1011</v>
      </c>
      <c r="K11" s="5" t="s">
        <v>1007</v>
      </c>
      <c r="L11" s="7" t="s">
        <v>1008</v>
      </c>
      <c r="M11" s="7" t="s">
        <v>1009</v>
      </c>
      <c r="N11" s="7" t="s">
        <v>1010</v>
      </c>
    </row>
    <row r="12" spans="1:19" x14ac:dyDescent="0.2">
      <c r="A12" s="4">
        <v>12</v>
      </c>
      <c r="B12" s="4">
        <v>3</v>
      </c>
      <c r="C12" s="4" t="s">
        <v>778</v>
      </c>
      <c r="D12" s="5">
        <v>2005</v>
      </c>
      <c r="E12" s="6">
        <v>38510</v>
      </c>
      <c r="G12" s="7" t="s">
        <v>1026</v>
      </c>
      <c r="H12" s="7" t="s">
        <v>1000</v>
      </c>
      <c r="J12" s="5" t="s">
        <v>1011</v>
      </c>
      <c r="K12" s="5" t="s">
        <v>1012</v>
      </c>
      <c r="L12" s="7" t="s">
        <v>1008</v>
      </c>
      <c r="M12" s="7" t="s">
        <v>1009</v>
      </c>
      <c r="N12" s="7" t="s">
        <v>1010</v>
      </c>
    </row>
    <row r="13" spans="1:19" s="10" customFormat="1" ht="15.75" x14ac:dyDescent="0.25">
      <c r="A13" s="4">
        <v>13</v>
      </c>
      <c r="B13" s="4">
        <v>1</v>
      </c>
      <c r="C13" s="4" t="s">
        <v>643</v>
      </c>
      <c r="D13" s="5">
        <v>2006</v>
      </c>
      <c r="E13" s="6">
        <v>39055</v>
      </c>
      <c r="F13" s="15"/>
      <c r="G13" s="7" t="s">
        <v>1026</v>
      </c>
      <c r="H13" s="7" t="s">
        <v>984</v>
      </c>
      <c r="I13" s="7"/>
      <c r="J13" s="5" t="s">
        <v>1006</v>
      </c>
      <c r="K13" s="5" t="s">
        <v>1007</v>
      </c>
      <c r="L13" s="7" t="s">
        <v>1008</v>
      </c>
      <c r="M13" s="7" t="s">
        <v>1009</v>
      </c>
      <c r="N13" s="7" t="s">
        <v>1010</v>
      </c>
      <c r="O13" s="7"/>
      <c r="P13" s="7"/>
      <c r="Q13" s="4"/>
      <c r="R13" s="4"/>
      <c r="S13" s="4"/>
    </row>
    <row r="14" spans="1:19" x14ac:dyDescent="0.2">
      <c r="A14" s="4">
        <v>14</v>
      </c>
      <c r="B14" s="4">
        <v>6</v>
      </c>
      <c r="C14" s="4" t="s">
        <v>666</v>
      </c>
      <c r="D14" s="5">
        <v>2010</v>
      </c>
      <c r="E14" s="6">
        <v>40339</v>
      </c>
      <c r="G14" s="7" t="s">
        <v>1029</v>
      </c>
      <c r="H14" s="7" t="s">
        <v>989</v>
      </c>
      <c r="J14" s="5" t="s">
        <v>1006</v>
      </c>
      <c r="K14" s="5" t="s">
        <v>1007</v>
      </c>
      <c r="L14" s="7" t="s">
        <v>1008</v>
      </c>
      <c r="M14" s="7" t="s">
        <v>1009</v>
      </c>
      <c r="N14" s="7" t="s">
        <v>1010</v>
      </c>
    </row>
    <row r="15" spans="1:19" x14ac:dyDescent="0.2">
      <c r="A15" s="4">
        <v>15</v>
      </c>
      <c r="B15" s="4">
        <v>8</v>
      </c>
      <c r="C15" s="4" t="s">
        <v>796</v>
      </c>
      <c r="D15" s="5">
        <v>2006</v>
      </c>
      <c r="E15" s="6">
        <v>38774</v>
      </c>
      <c r="G15" s="7" t="s">
        <v>1027</v>
      </c>
      <c r="H15" s="7" t="s">
        <v>995</v>
      </c>
      <c r="J15" s="5" t="s">
        <v>1011</v>
      </c>
      <c r="K15" s="5" t="s">
        <v>1012</v>
      </c>
      <c r="L15" s="7" t="s">
        <v>1008</v>
      </c>
      <c r="M15" s="7" t="s">
        <v>1009</v>
      </c>
      <c r="N15" s="7" t="s">
        <v>1010</v>
      </c>
    </row>
    <row r="16" spans="1:19" x14ac:dyDescent="0.2">
      <c r="A16" s="4">
        <v>16</v>
      </c>
      <c r="B16" s="4">
        <v>12</v>
      </c>
      <c r="C16" s="4" t="s">
        <v>687</v>
      </c>
      <c r="D16" s="5">
        <v>2008</v>
      </c>
      <c r="E16" s="6">
        <v>39490</v>
      </c>
      <c r="G16" s="7" t="s">
        <v>1027</v>
      </c>
      <c r="H16" s="7" t="s">
        <v>995</v>
      </c>
      <c r="J16" s="5" t="s">
        <v>1006</v>
      </c>
      <c r="K16" s="5" t="s">
        <v>1007</v>
      </c>
      <c r="L16" s="7" t="s">
        <v>1008</v>
      </c>
      <c r="M16" s="7" t="s">
        <v>1009</v>
      </c>
      <c r="N16" s="7" t="s">
        <v>1010</v>
      </c>
    </row>
    <row r="17" spans="1:19" s="10" customFormat="1" ht="15.75" x14ac:dyDescent="0.25">
      <c r="A17" s="4">
        <v>17</v>
      </c>
      <c r="B17" s="4">
        <v>11</v>
      </c>
      <c r="C17" s="4" t="s">
        <v>960</v>
      </c>
      <c r="D17" s="5">
        <v>2003</v>
      </c>
      <c r="E17" s="6">
        <v>37656</v>
      </c>
      <c r="F17" s="15"/>
      <c r="G17" s="7" t="s">
        <v>1027</v>
      </c>
      <c r="H17" s="7" t="s">
        <v>999</v>
      </c>
      <c r="I17" s="7"/>
      <c r="J17" s="5" t="s">
        <v>1006</v>
      </c>
      <c r="K17" s="5" t="s">
        <v>1013</v>
      </c>
      <c r="L17" s="7" t="s">
        <v>1008</v>
      </c>
      <c r="M17" s="7" t="s">
        <v>1009</v>
      </c>
      <c r="N17" s="7" t="s">
        <v>1015</v>
      </c>
      <c r="O17" s="7"/>
      <c r="P17" s="7"/>
      <c r="Q17" s="4"/>
      <c r="R17" s="4"/>
      <c r="S17" s="4"/>
    </row>
    <row r="18" spans="1:19" x14ac:dyDescent="0.2">
      <c r="A18" s="4">
        <v>18</v>
      </c>
      <c r="B18" s="4">
        <v>10</v>
      </c>
      <c r="C18" s="4" t="s">
        <v>744</v>
      </c>
      <c r="D18" s="5">
        <v>2007</v>
      </c>
      <c r="E18" s="6">
        <v>39085</v>
      </c>
      <c r="G18" s="7" t="s">
        <v>1025</v>
      </c>
      <c r="H18" s="7" t="s">
        <v>988</v>
      </c>
      <c r="J18" s="5" t="s">
        <v>1011</v>
      </c>
      <c r="K18" s="5" t="s">
        <v>1007</v>
      </c>
      <c r="L18" s="7" t="s">
        <v>1008</v>
      </c>
      <c r="M18" s="7" t="s">
        <v>1009</v>
      </c>
      <c r="N18" s="7" t="s">
        <v>1010</v>
      </c>
    </row>
    <row r="19" spans="1:19" x14ac:dyDescent="0.2">
      <c r="A19" s="4">
        <v>19</v>
      </c>
      <c r="B19" s="4">
        <v>13</v>
      </c>
      <c r="C19" s="4" t="s">
        <v>757</v>
      </c>
      <c r="D19" s="5">
        <v>2009</v>
      </c>
      <c r="E19" s="6">
        <v>40008</v>
      </c>
      <c r="G19" s="7" t="s">
        <v>1030</v>
      </c>
      <c r="H19" s="7" t="s">
        <v>991</v>
      </c>
      <c r="J19" s="5" t="s">
        <v>1011</v>
      </c>
      <c r="K19" s="5" t="s">
        <v>1007</v>
      </c>
      <c r="L19" s="7" t="s">
        <v>1008</v>
      </c>
      <c r="M19" s="7" t="s">
        <v>1009</v>
      </c>
      <c r="N19" s="7" t="s">
        <v>1010</v>
      </c>
    </row>
    <row r="20" spans="1:19" x14ac:dyDescent="0.2">
      <c r="A20" s="4">
        <v>20</v>
      </c>
      <c r="B20" s="4">
        <v>7</v>
      </c>
      <c r="C20" s="4" t="s">
        <v>793</v>
      </c>
      <c r="D20" s="5">
        <v>2005</v>
      </c>
      <c r="E20" s="6">
        <v>38476</v>
      </c>
      <c r="G20" s="7" t="s">
        <v>1029</v>
      </c>
      <c r="H20" s="7" t="s">
        <v>996</v>
      </c>
      <c r="J20" s="5" t="s">
        <v>1011</v>
      </c>
      <c r="K20" s="5" t="s">
        <v>1012</v>
      </c>
      <c r="L20" s="7" t="s">
        <v>1008</v>
      </c>
      <c r="M20" s="7" t="s">
        <v>1009</v>
      </c>
      <c r="N20" s="7" t="s">
        <v>1010</v>
      </c>
    </row>
    <row r="21" spans="1:19" x14ac:dyDescent="0.2">
      <c r="A21" s="4">
        <v>21</v>
      </c>
      <c r="B21" s="4">
        <v>11</v>
      </c>
      <c r="C21" s="4" t="s">
        <v>913</v>
      </c>
      <c r="G21" s="7" t="s">
        <v>1031</v>
      </c>
      <c r="H21" s="7" t="s">
        <v>996</v>
      </c>
      <c r="J21" s="5" t="s">
        <v>1006</v>
      </c>
      <c r="K21" s="5" t="s">
        <v>1012</v>
      </c>
      <c r="L21" s="7" t="s">
        <v>1008</v>
      </c>
      <c r="M21" s="7" t="s">
        <v>1009</v>
      </c>
      <c r="N21" s="7" t="s">
        <v>1015</v>
      </c>
    </row>
    <row r="22" spans="1:19" s="10" customFormat="1" ht="15.75" x14ac:dyDescent="0.25">
      <c r="A22" s="4">
        <v>22</v>
      </c>
      <c r="B22" s="4">
        <v>5</v>
      </c>
      <c r="C22" s="4" t="s">
        <v>938</v>
      </c>
      <c r="D22" s="5">
        <v>2003</v>
      </c>
      <c r="E22" s="6">
        <v>37962</v>
      </c>
      <c r="F22" s="15"/>
      <c r="G22" s="7" t="s">
        <v>1026</v>
      </c>
      <c r="H22" s="7" t="s">
        <v>1000</v>
      </c>
      <c r="I22" s="7"/>
      <c r="J22" s="5" t="s">
        <v>1006</v>
      </c>
      <c r="K22" s="5" t="s">
        <v>1013</v>
      </c>
      <c r="L22" s="7" t="s">
        <v>1008</v>
      </c>
      <c r="M22" s="7" t="s">
        <v>1009</v>
      </c>
      <c r="N22" s="7" t="s">
        <v>1015</v>
      </c>
      <c r="O22" s="7"/>
      <c r="P22" s="7"/>
      <c r="Q22" s="4"/>
      <c r="R22" s="4"/>
      <c r="S22" s="4"/>
    </row>
    <row r="23" spans="1:19" x14ac:dyDescent="0.2">
      <c r="A23" s="4">
        <v>23</v>
      </c>
      <c r="B23" s="4">
        <v>13</v>
      </c>
      <c r="C23" s="4" t="s">
        <v>758</v>
      </c>
      <c r="D23" s="5">
        <v>2006</v>
      </c>
      <c r="E23" s="6">
        <v>39015</v>
      </c>
      <c r="G23" s="7" t="s">
        <v>1030</v>
      </c>
      <c r="H23" s="7" t="s">
        <v>991</v>
      </c>
      <c r="J23" s="5" t="s">
        <v>1011</v>
      </c>
      <c r="K23" s="5" t="s">
        <v>1007</v>
      </c>
      <c r="L23" s="7" t="s">
        <v>1008</v>
      </c>
      <c r="M23" s="7" t="s">
        <v>1009</v>
      </c>
      <c r="N23" s="7" t="s">
        <v>1010</v>
      </c>
    </row>
    <row r="24" spans="1:19" x14ac:dyDescent="0.2">
      <c r="A24" s="4">
        <v>24</v>
      </c>
      <c r="B24" s="4">
        <v>6</v>
      </c>
      <c r="C24" s="4" t="s">
        <v>983</v>
      </c>
      <c r="D24" s="5">
        <v>2000</v>
      </c>
      <c r="E24" s="6">
        <v>36608</v>
      </c>
      <c r="G24" s="7" t="s">
        <v>1029</v>
      </c>
      <c r="H24" s="7" t="s">
        <v>996</v>
      </c>
      <c r="J24" s="5" t="s">
        <v>1006</v>
      </c>
      <c r="K24" s="5" t="s">
        <v>1014</v>
      </c>
      <c r="L24" s="7" t="s">
        <v>1008</v>
      </c>
      <c r="M24" s="7" t="s">
        <v>1009</v>
      </c>
      <c r="N24" s="7" t="s">
        <v>1015</v>
      </c>
    </row>
    <row r="25" spans="1:19" x14ac:dyDescent="0.2">
      <c r="A25" s="4">
        <v>25</v>
      </c>
      <c r="B25" s="4">
        <v>4</v>
      </c>
      <c r="C25" s="4" t="s">
        <v>780</v>
      </c>
      <c r="D25" s="5">
        <v>2006</v>
      </c>
      <c r="E25" s="6">
        <v>38901</v>
      </c>
      <c r="G25" s="7" t="s">
        <v>1029</v>
      </c>
      <c r="H25" s="7" t="s">
        <v>1001</v>
      </c>
      <c r="J25" s="5" t="s">
        <v>1011</v>
      </c>
      <c r="K25" s="5" t="s">
        <v>1012</v>
      </c>
      <c r="L25" s="7" t="s">
        <v>1008</v>
      </c>
      <c r="M25" s="7" t="s">
        <v>1009</v>
      </c>
      <c r="N25" s="7" t="s">
        <v>1010</v>
      </c>
    </row>
    <row r="26" spans="1:19" s="10" customFormat="1" ht="15.75" x14ac:dyDescent="0.25">
      <c r="A26" s="4">
        <v>26</v>
      </c>
      <c r="B26" s="4">
        <v>12</v>
      </c>
      <c r="C26" s="4" t="s">
        <v>918</v>
      </c>
      <c r="D26" s="5">
        <v>2005</v>
      </c>
      <c r="E26" s="6">
        <v>38429</v>
      </c>
      <c r="F26" s="15"/>
      <c r="G26" s="7" t="s">
        <v>1027</v>
      </c>
      <c r="H26" s="7" t="s">
        <v>999</v>
      </c>
      <c r="I26" s="7"/>
      <c r="J26" s="5" t="s">
        <v>1006</v>
      </c>
      <c r="K26" s="5" t="s">
        <v>1012</v>
      </c>
      <c r="L26" s="7" t="s">
        <v>1008</v>
      </c>
      <c r="M26" s="7" t="s">
        <v>1009</v>
      </c>
      <c r="N26" s="7" t="s">
        <v>1015</v>
      </c>
      <c r="O26" s="7"/>
      <c r="P26" s="7"/>
      <c r="Q26" s="4"/>
      <c r="R26" s="4"/>
      <c r="S26" s="4"/>
    </row>
    <row r="27" spans="1:19" x14ac:dyDescent="0.2">
      <c r="A27" s="4">
        <v>27</v>
      </c>
      <c r="B27" s="4">
        <v>7</v>
      </c>
      <c r="C27" s="4" t="s">
        <v>895</v>
      </c>
      <c r="D27" s="5">
        <v>2005</v>
      </c>
      <c r="E27" s="6">
        <v>38563</v>
      </c>
      <c r="G27" s="7" t="s">
        <v>1025</v>
      </c>
      <c r="H27" s="7" t="s">
        <v>988</v>
      </c>
      <c r="J27" s="5" t="s">
        <v>1006</v>
      </c>
      <c r="K27" s="5" t="s">
        <v>1012</v>
      </c>
      <c r="L27" s="7" t="s">
        <v>1008</v>
      </c>
      <c r="M27" s="7" t="s">
        <v>1009</v>
      </c>
      <c r="N27" s="7" t="s">
        <v>1015</v>
      </c>
    </row>
    <row r="28" spans="1:19" x14ac:dyDescent="0.2">
      <c r="A28" s="4">
        <v>28</v>
      </c>
      <c r="B28" s="4">
        <v>8</v>
      </c>
      <c r="C28" s="4" t="s">
        <v>797</v>
      </c>
      <c r="D28" s="5">
        <v>2006</v>
      </c>
      <c r="E28" s="6">
        <v>38818</v>
      </c>
      <c r="G28" s="7" t="s">
        <v>1027</v>
      </c>
      <c r="H28" s="7" t="s">
        <v>995</v>
      </c>
      <c r="J28" s="5" t="s">
        <v>1011</v>
      </c>
      <c r="K28" s="5" t="s">
        <v>1012</v>
      </c>
      <c r="L28" s="7" t="s">
        <v>1008</v>
      </c>
      <c r="M28" s="7" t="s">
        <v>1009</v>
      </c>
      <c r="N28" s="7" t="s">
        <v>1010</v>
      </c>
    </row>
    <row r="29" spans="1:19" x14ac:dyDescent="0.2">
      <c r="A29" s="4">
        <v>29</v>
      </c>
      <c r="B29" s="4">
        <v>6</v>
      </c>
      <c r="C29" s="4" t="s">
        <v>788</v>
      </c>
      <c r="D29" s="5">
        <v>2005</v>
      </c>
      <c r="E29" s="6">
        <v>38387</v>
      </c>
      <c r="G29" s="7" t="s">
        <v>1030</v>
      </c>
      <c r="H29" s="7" t="s">
        <v>993</v>
      </c>
      <c r="J29" s="5" t="s">
        <v>1011</v>
      </c>
      <c r="K29" s="5" t="s">
        <v>1012</v>
      </c>
      <c r="L29" s="7" t="s">
        <v>1008</v>
      </c>
      <c r="M29" s="7" t="s">
        <v>1009</v>
      </c>
      <c r="N29" s="7" t="s">
        <v>1010</v>
      </c>
    </row>
    <row r="30" spans="1:19" x14ac:dyDescent="0.2">
      <c r="A30" s="4">
        <v>30</v>
      </c>
      <c r="B30" s="4">
        <v>15</v>
      </c>
      <c r="C30" s="4" t="s">
        <v>702</v>
      </c>
      <c r="D30" s="5">
        <v>2007</v>
      </c>
      <c r="E30" s="6">
        <v>39428</v>
      </c>
      <c r="G30" s="7" t="s">
        <v>1029</v>
      </c>
      <c r="H30" s="7" t="s">
        <v>998</v>
      </c>
      <c r="J30" s="5" t="s">
        <v>1006</v>
      </c>
      <c r="K30" s="5" t="s">
        <v>1007</v>
      </c>
      <c r="L30" s="7" t="s">
        <v>1008</v>
      </c>
      <c r="M30" s="7" t="s">
        <v>1009</v>
      </c>
      <c r="N30" s="7" t="s">
        <v>1010</v>
      </c>
    </row>
    <row r="31" spans="1:19" s="10" customFormat="1" ht="15.75" x14ac:dyDescent="0.25">
      <c r="A31" s="4">
        <v>31</v>
      </c>
      <c r="B31" s="4">
        <v>8</v>
      </c>
      <c r="C31" s="4" t="s">
        <v>899</v>
      </c>
      <c r="D31" s="5">
        <v>2005</v>
      </c>
      <c r="E31" s="6">
        <v>38524</v>
      </c>
      <c r="F31" s="15"/>
      <c r="G31" s="7" t="s">
        <v>1027</v>
      </c>
      <c r="H31" s="7" t="s">
        <v>995</v>
      </c>
      <c r="I31" s="7"/>
      <c r="J31" s="5" t="s">
        <v>1006</v>
      </c>
      <c r="K31" s="5" t="s">
        <v>1012</v>
      </c>
      <c r="L31" s="7" t="s">
        <v>1008</v>
      </c>
      <c r="M31" s="7" t="s">
        <v>1009</v>
      </c>
      <c r="N31" s="7" t="s">
        <v>1015</v>
      </c>
      <c r="O31" s="7"/>
      <c r="P31" s="7"/>
      <c r="Q31" s="4"/>
      <c r="R31" s="4"/>
      <c r="S31" s="4"/>
    </row>
    <row r="32" spans="1:19" x14ac:dyDescent="0.2">
      <c r="A32" s="4">
        <v>32</v>
      </c>
      <c r="B32" s="4">
        <v>1</v>
      </c>
      <c r="C32" s="4" t="s">
        <v>872</v>
      </c>
      <c r="D32" s="5">
        <v>2005</v>
      </c>
      <c r="E32" s="6">
        <v>38567</v>
      </c>
      <c r="G32" s="7" t="s">
        <v>1026</v>
      </c>
      <c r="H32" s="7" t="s">
        <v>1000</v>
      </c>
      <c r="J32" s="5" t="s">
        <v>1006</v>
      </c>
      <c r="K32" s="5" t="s">
        <v>1012</v>
      </c>
      <c r="L32" s="7" t="s">
        <v>1008</v>
      </c>
      <c r="M32" s="7" t="s">
        <v>1009</v>
      </c>
      <c r="N32" s="7" t="s">
        <v>1015</v>
      </c>
    </row>
    <row r="33" spans="1:19" x14ac:dyDescent="0.2">
      <c r="A33" s="4">
        <v>33</v>
      </c>
      <c r="B33" s="4">
        <v>1</v>
      </c>
      <c r="C33" s="4" t="s">
        <v>874</v>
      </c>
      <c r="D33" s="5">
        <v>2005</v>
      </c>
      <c r="E33" s="6">
        <v>38425</v>
      </c>
      <c r="G33" s="7" t="s">
        <v>1026</v>
      </c>
      <c r="H33" s="7" t="s">
        <v>1000</v>
      </c>
      <c r="J33" s="5" t="s">
        <v>1006</v>
      </c>
      <c r="K33" s="5" t="s">
        <v>1012</v>
      </c>
      <c r="L33" s="7" t="s">
        <v>1008</v>
      </c>
      <c r="M33" s="7" t="s">
        <v>1009</v>
      </c>
      <c r="N33" s="7" t="s">
        <v>1015</v>
      </c>
    </row>
    <row r="34" spans="1:19" x14ac:dyDescent="0.2">
      <c r="A34" s="4">
        <v>34</v>
      </c>
      <c r="B34" s="4">
        <v>13</v>
      </c>
      <c r="C34" s="4" t="s">
        <v>1032</v>
      </c>
      <c r="D34" s="5">
        <v>2007</v>
      </c>
      <c r="E34" s="6">
        <v>39168</v>
      </c>
      <c r="G34" s="7" t="s">
        <v>1030</v>
      </c>
      <c r="H34" s="7" t="s">
        <v>991</v>
      </c>
      <c r="J34" s="5" t="s">
        <v>1011</v>
      </c>
      <c r="K34" s="5" t="s">
        <v>1007</v>
      </c>
      <c r="L34" s="7" t="s">
        <v>1008</v>
      </c>
      <c r="M34" s="7" t="s">
        <v>1009</v>
      </c>
      <c r="N34" s="7" t="s">
        <v>1010</v>
      </c>
    </row>
    <row r="35" spans="1:19" s="10" customFormat="1" ht="15.75" x14ac:dyDescent="0.25">
      <c r="A35" s="4">
        <v>35</v>
      </c>
      <c r="B35" s="4">
        <v>4</v>
      </c>
      <c r="C35" s="4" t="s">
        <v>933</v>
      </c>
      <c r="D35" s="5"/>
      <c r="E35" s="6"/>
      <c r="F35" s="15"/>
      <c r="G35" s="7" t="s">
        <v>1030</v>
      </c>
      <c r="H35" s="7" t="s">
        <v>991</v>
      </c>
      <c r="I35" s="7"/>
      <c r="J35" s="5" t="s">
        <v>1006</v>
      </c>
      <c r="K35" s="5" t="s">
        <v>1013</v>
      </c>
      <c r="L35" s="7" t="s">
        <v>1008</v>
      </c>
      <c r="M35" s="7" t="s">
        <v>1009</v>
      </c>
      <c r="N35" s="7" t="s">
        <v>1015</v>
      </c>
      <c r="O35" s="7"/>
      <c r="P35" s="7"/>
      <c r="Q35" s="4"/>
      <c r="R35" s="4"/>
      <c r="S35" s="4"/>
    </row>
    <row r="36" spans="1:19" x14ac:dyDescent="0.2">
      <c r="A36" s="4">
        <v>36</v>
      </c>
      <c r="B36" s="4">
        <v>5</v>
      </c>
      <c r="C36" s="4" t="s">
        <v>887</v>
      </c>
      <c r="D36" s="5">
        <v>2006</v>
      </c>
      <c r="E36" s="6">
        <v>38986</v>
      </c>
      <c r="G36" s="7" t="s">
        <v>1029</v>
      </c>
      <c r="H36" s="7" t="s">
        <v>1001</v>
      </c>
      <c r="J36" s="5" t="s">
        <v>1006</v>
      </c>
      <c r="K36" s="5" t="s">
        <v>1012</v>
      </c>
      <c r="L36" s="7" t="s">
        <v>1008</v>
      </c>
      <c r="M36" s="7" t="s">
        <v>1009</v>
      </c>
      <c r="N36" s="7" t="s">
        <v>1015</v>
      </c>
    </row>
    <row r="37" spans="1:19" x14ac:dyDescent="0.2">
      <c r="A37" s="4">
        <v>37</v>
      </c>
      <c r="B37" s="4">
        <v>2</v>
      </c>
      <c r="C37" s="4" t="s">
        <v>923</v>
      </c>
      <c r="D37" s="5">
        <v>2004</v>
      </c>
      <c r="E37" s="6">
        <v>38155</v>
      </c>
      <c r="G37" s="7" t="s">
        <v>1029</v>
      </c>
      <c r="H37" s="7" t="s">
        <v>1001</v>
      </c>
      <c r="J37" s="5" t="s">
        <v>1006</v>
      </c>
      <c r="K37" s="5" t="s">
        <v>1013</v>
      </c>
      <c r="L37" s="7" t="s">
        <v>1008</v>
      </c>
      <c r="M37" s="7" t="s">
        <v>1009</v>
      </c>
      <c r="N37" s="7" t="s">
        <v>1015</v>
      </c>
    </row>
    <row r="38" spans="1:19" x14ac:dyDescent="0.2">
      <c r="A38" s="4">
        <v>38</v>
      </c>
      <c r="B38" s="4">
        <v>5</v>
      </c>
      <c r="C38" s="4" t="s">
        <v>824</v>
      </c>
      <c r="D38" s="5">
        <v>2003</v>
      </c>
      <c r="E38" s="6">
        <v>37854</v>
      </c>
      <c r="G38" s="7" t="s">
        <v>1027</v>
      </c>
      <c r="H38" s="7" t="s">
        <v>995</v>
      </c>
      <c r="J38" s="5" t="s">
        <v>1011</v>
      </c>
      <c r="K38" s="5" t="s">
        <v>1013</v>
      </c>
      <c r="L38" s="7" t="s">
        <v>1008</v>
      </c>
      <c r="M38" s="7" t="s">
        <v>1009</v>
      </c>
      <c r="N38" s="7" t="s">
        <v>1010</v>
      </c>
    </row>
    <row r="39" spans="1:19" x14ac:dyDescent="0.2">
      <c r="A39" s="4">
        <v>39</v>
      </c>
      <c r="B39" s="4">
        <v>3</v>
      </c>
      <c r="C39" s="4" t="s">
        <v>970</v>
      </c>
      <c r="D39" s="5">
        <v>2002</v>
      </c>
      <c r="E39" s="6">
        <v>37290</v>
      </c>
      <c r="G39" s="7" t="s">
        <v>1027</v>
      </c>
      <c r="H39" s="7" t="s">
        <v>995</v>
      </c>
      <c r="J39" s="5" t="s">
        <v>1006</v>
      </c>
      <c r="K39" s="5" t="s">
        <v>1014</v>
      </c>
      <c r="L39" s="7" t="s">
        <v>1008</v>
      </c>
      <c r="M39" s="7" t="s">
        <v>1009</v>
      </c>
      <c r="N39" s="7" t="s">
        <v>1015</v>
      </c>
    </row>
    <row r="40" spans="1:19" s="10" customFormat="1" ht="15.75" x14ac:dyDescent="0.25">
      <c r="A40" s="4">
        <v>40</v>
      </c>
      <c r="B40" s="4">
        <v>6</v>
      </c>
      <c r="C40" s="4" t="s">
        <v>942</v>
      </c>
      <c r="D40" s="5">
        <v>2003</v>
      </c>
      <c r="E40" s="6">
        <v>37766</v>
      </c>
      <c r="F40" s="15"/>
      <c r="G40" s="7" t="s">
        <v>1027</v>
      </c>
      <c r="H40" s="7" t="s">
        <v>995</v>
      </c>
      <c r="I40" s="7"/>
      <c r="J40" s="5" t="s">
        <v>1006</v>
      </c>
      <c r="K40" s="5" t="s">
        <v>1013</v>
      </c>
      <c r="L40" s="7" t="s">
        <v>1008</v>
      </c>
      <c r="M40" s="7" t="s">
        <v>1009</v>
      </c>
      <c r="N40" s="7" t="s">
        <v>1015</v>
      </c>
      <c r="O40" s="7"/>
      <c r="P40" s="7"/>
      <c r="Q40" s="4"/>
      <c r="R40" s="4"/>
      <c r="S40" s="4"/>
    </row>
    <row r="41" spans="1:19" x14ac:dyDescent="0.2">
      <c r="A41" s="4">
        <v>41</v>
      </c>
      <c r="B41" s="4">
        <v>8</v>
      </c>
      <c r="C41" s="4" t="s">
        <v>948</v>
      </c>
      <c r="D41" s="5">
        <v>2003</v>
      </c>
      <c r="E41" s="6">
        <v>37767</v>
      </c>
      <c r="G41" s="7" t="s">
        <v>1030</v>
      </c>
      <c r="H41" s="7" t="s">
        <v>993</v>
      </c>
      <c r="J41" s="5" t="s">
        <v>1006</v>
      </c>
      <c r="K41" s="5" t="s">
        <v>1013</v>
      </c>
      <c r="L41" s="7" t="s">
        <v>1008</v>
      </c>
      <c r="M41" s="7" t="s">
        <v>1009</v>
      </c>
      <c r="N41" s="7" t="s">
        <v>1015</v>
      </c>
    </row>
    <row r="42" spans="1:19" x14ac:dyDescent="0.2">
      <c r="A42" s="4">
        <v>42</v>
      </c>
      <c r="B42" s="4">
        <v>4</v>
      </c>
      <c r="C42" s="4" t="s">
        <v>975</v>
      </c>
      <c r="D42" s="5">
        <v>2000</v>
      </c>
      <c r="E42" s="6">
        <v>36580</v>
      </c>
      <c r="G42" s="7" t="s">
        <v>1029</v>
      </c>
      <c r="H42" s="7" t="s">
        <v>992</v>
      </c>
      <c r="J42" s="5" t="s">
        <v>1006</v>
      </c>
      <c r="K42" s="5" t="s">
        <v>1014</v>
      </c>
      <c r="L42" s="7" t="s">
        <v>1008</v>
      </c>
      <c r="M42" s="7" t="s">
        <v>1009</v>
      </c>
      <c r="N42" s="7" t="s">
        <v>1015</v>
      </c>
      <c r="P42" s="13"/>
      <c r="Q42" s="13"/>
      <c r="R42" s="13"/>
      <c r="S42" s="13"/>
    </row>
    <row r="43" spans="1:19" x14ac:dyDescent="0.2">
      <c r="A43" s="4">
        <v>43</v>
      </c>
      <c r="B43" s="4">
        <v>5</v>
      </c>
      <c r="C43" s="4" t="s">
        <v>977</v>
      </c>
      <c r="D43" s="5">
        <v>2001</v>
      </c>
      <c r="E43" s="6">
        <v>37077</v>
      </c>
      <c r="G43" s="7" t="s">
        <v>1028</v>
      </c>
      <c r="H43" s="7" t="s">
        <v>990</v>
      </c>
      <c r="J43" s="5" t="s">
        <v>1006</v>
      </c>
      <c r="K43" s="5" t="s">
        <v>1014</v>
      </c>
      <c r="L43" s="7" t="s">
        <v>1008</v>
      </c>
      <c r="M43" s="7" t="s">
        <v>1009</v>
      </c>
      <c r="N43" s="7" t="s">
        <v>1015</v>
      </c>
    </row>
    <row r="44" spans="1:19" x14ac:dyDescent="0.2">
      <c r="A44" s="4">
        <v>44</v>
      </c>
      <c r="B44" s="4">
        <v>11</v>
      </c>
      <c r="C44" s="4" t="s">
        <v>748</v>
      </c>
      <c r="D44" s="5">
        <v>2009</v>
      </c>
      <c r="E44" s="6">
        <v>39990</v>
      </c>
      <c r="G44" s="7" t="s">
        <v>1027</v>
      </c>
      <c r="H44" s="7" t="s">
        <v>994</v>
      </c>
      <c r="J44" s="5" t="s">
        <v>1011</v>
      </c>
      <c r="K44" s="5" t="s">
        <v>1007</v>
      </c>
      <c r="L44" s="7" t="s">
        <v>1008</v>
      </c>
      <c r="M44" s="7" t="s">
        <v>1009</v>
      </c>
      <c r="N44" s="7" t="s">
        <v>1010</v>
      </c>
    </row>
    <row r="45" spans="1:19" s="10" customFormat="1" ht="15.75" x14ac:dyDescent="0.25">
      <c r="A45" s="4">
        <v>45</v>
      </c>
      <c r="B45" s="4">
        <v>2</v>
      </c>
      <c r="C45" s="4" t="s">
        <v>877</v>
      </c>
      <c r="D45" s="5">
        <v>2006</v>
      </c>
      <c r="E45" s="6">
        <v>38887</v>
      </c>
      <c r="F45" s="15"/>
      <c r="G45" s="7" t="s">
        <v>1030</v>
      </c>
      <c r="H45" s="7" t="s">
        <v>991</v>
      </c>
      <c r="I45" s="7"/>
      <c r="J45" s="5" t="s">
        <v>1006</v>
      </c>
      <c r="K45" s="5" t="s">
        <v>1012</v>
      </c>
      <c r="L45" s="7" t="s">
        <v>1008</v>
      </c>
      <c r="M45" s="7" t="s">
        <v>1009</v>
      </c>
      <c r="N45" s="7" t="s">
        <v>1015</v>
      </c>
      <c r="O45" s="7"/>
      <c r="P45" s="7"/>
      <c r="Q45" s="4"/>
      <c r="R45" s="4"/>
      <c r="S45" s="4"/>
    </row>
    <row r="46" spans="1:19" x14ac:dyDescent="0.2">
      <c r="A46" s="4">
        <v>46</v>
      </c>
      <c r="B46" s="4">
        <v>5</v>
      </c>
      <c r="C46" s="4" t="s">
        <v>979</v>
      </c>
      <c r="D46" s="5">
        <v>2000</v>
      </c>
      <c r="E46" s="6">
        <v>36574</v>
      </c>
      <c r="G46" s="7" t="s">
        <v>1028</v>
      </c>
      <c r="H46" s="7" t="s">
        <v>990</v>
      </c>
      <c r="J46" s="5" t="s">
        <v>1006</v>
      </c>
      <c r="K46" s="5" t="s">
        <v>1014</v>
      </c>
      <c r="L46" s="7" t="s">
        <v>1008</v>
      </c>
      <c r="M46" s="7" t="s">
        <v>1009</v>
      </c>
      <c r="N46" s="7" t="s">
        <v>1015</v>
      </c>
    </row>
    <row r="47" spans="1:19" x14ac:dyDescent="0.2">
      <c r="A47" s="4">
        <v>47</v>
      </c>
      <c r="B47" s="4">
        <v>14</v>
      </c>
      <c r="C47" s="4" t="s">
        <v>698</v>
      </c>
      <c r="D47" s="5">
        <v>2008</v>
      </c>
      <c r="E47" s="6">
        <v>39568</v>
      </c>
      <c r="G47" s="7" t="s">
        <v>1024</v>
      </c>
      <c r="H47" s="7" t="s">
        <v>997</v>
      </c>
      <c r="J47" s="5" t="s">
        <v>1006</v>
      </c>
      <c r="K47" s="5" t="s">
        <v>1007</v>
      </c>
      <c r="L47" s="7" t="s">
        <v>1008</v>
      </c>
      <c r="M47" s="7" t="s">
        <v>1009</v>
      </c>
      <c r="N47" s="7" t="s">
        <v>1010</v>
      </c>
    </row>
    <row r="48" spans="1:19" x14ac:dyDescent="0.2">
      <c r="A48" s="4">
        <v>48</v>
      </c>
      <c r="B48" s="4">
        <v>15</v>
      </c>
      <c r="C48" s="4" t="s">
        <v>700</v>
      </c>
      <c r="D48" s="5">
        <v>2008</v>
      </c>
      <c r="E48" s="6">
        <v>39521</v>
      </c>
      <c r="G48" s="7" t="s">
        <v>1029</v>
      </c>
      <c r="H48" s="7" t="s">
        <v>998</v>
      </c>
      <c r="J48" s="5" t="s">
        <v>1006</v>
      </c>
      <c r="K48" s="5" t="s">
        <v>1007</v>
      </c>
      <c r="L48" s="7" t="s">
        <v>1008</v>
      </c>
      <c r="M48" s="7" t="s">
        <v>1009</v>
      </c>
      <c r="N48" s="7" t="s">
        <v>1010</v>
      </c>
    </row>
    <row r="49" spans="1:19" x14ac:dyDescent="0.2">
      <c r="A49" s="4">
        <v>49</v>
      </c>
      <c r="B49" s="4">
        <v>11</v>
      </c>
      <c r="C49" s="4" t="s">
        <v>912</v>
      </c>
      <c r="D49" s="5">
        <v>2005</v>
      </c>
      <c r="E49" s="6">
        <v>38586</v>
      </c>
      <c r="G49" s="7" t="s">
        <v>1031</v>
      </c>
      <c r="H49" s="7" t="s">
        <v>996</v>
      </c>
      <c r="J49" s="5" t="s">
        <v>1006</v>
      </c>
      <c r="K49" s="5" t="s">
        <v>1012</v>
      </c>
      <c r="L49" s="7" t="s">
        <v>1008</v>
      </c>
      <c r="M49" s="7" t="s">
        <v>1009</v>
      </c>
      <c r="N49" s="7" t="s">
        <v>1015</v>
      </c>
    </row>
    <row r="50" spans="1:19" s="10" customFormat="1" ht="15.75" x14ac:dyDescent="0.25">
      <c r="A50" s="4">
        <v>50</v>
      </c>
      <c r="B50" s="4">
        <v>3</v>
      </c>
      <c r="C50" s="4" t="s">
        <v>718</v>
      </c>
      <c r="D50" s="5"/>
      <c r="E50" s="6"/>
      <c r="F50" s="15"/>
      <c r="G50" s="7" t="s">
        <v>1024</v>
      </c>
      <c r="H50" s="7" t="s">
        <v>1002</v>
      </c>
      <c r="I50" s="7"/>
      <c r="J50" s="5" t="s">
        <v>1011</v>
      </c>
      <c r="K50" s="5" t="s">
        <v>1007</v>
      </c>
      <c r="L50" s="7" t="s">
        <v>1008</v>
      </c>
      <c r="M50" s="7" t="s">
        <v>1009</v>
      </c>
      <c r="N50" s="7" t="s">
        <v>1010</v>
      </c>
      <c r="O50" s="7"/>
      <c r="P50" s="7"/>
      <c r="Q50" s="4"/>
      <c r="R50" s="4"/>
      <c r="S50" s="4"/>
    </row>
    <row r="51" spans="1:19" x14ac:dyDescent="0.2">
      <c r="A51" s="4">
        <v>51</v>
      </c>
      <c r="B51" s="4">
        <v>9</v>
      </c>
      <c r="C51" s="4" t="s">
        <v>841</v>
      </c>
      <c r="D51" s="5">
        <v>2003</v>
      </c>
      <c r="E51" s="6">
        <v>37631</v>
      </c>
      <c r="G51" s="7" t="s">
        <v>1029</v>
      </c>
      <c r="H51" s="7" t="s">
        <v>996</v>
      </c>
      <c r="J51" s="5" t="s">
        <v>1011</v>
      </c>
      <c r="K51" s="5" t="s">
        <v>1013</v>
      </c>
      <c r="L51" s="7" t="s">
        <v>1008</v>
      </c>
      <c r="M51" s="7" t="s">
        <v>1009</v>
      </c>
      <c r="N51" s="7" t="s">
        <v>1010</v>
      </c>
    </row>
    <row r="52" spans="1:19" x14ac:dyDescent="0.2">
      <c r="A52" s="4">
        <v>52</v>
      </c>
      <c r="B52" s="4">
        <v>7</v>
      </c>
      <c r="C52" s="4" t="s">
        <v>734</v>
      </c>
      <c r="D52" s="5">
        <v>2007</v>
      </c>
      <c r="E52" s="6">
        <v>39301</v>
      </c>
      <c r="G52" s="7" t="s">
        <v>1029</v>
      </c>
      <c r="H52" s="7" t="s">
        <v>996</v>
      </c>
      <c r="J52" s="5" t="s">
        <v>1011</v>
      </c>
      <c r="K52" s="5" t="s">
        <v>1007</v>
      </c>
      <c r="L52" s="7" t="s">
        <v>1008</v>
      </c>
      <c r="M52" s="7" t="s">
        <v>1009</v>
      </c>
      <c r="N52" s="7" t="s">
        <v>1010</v>
      </c>
    </row>
    <row r="53" spans="1:19" x14ac:dyDescent="0.2">
      <c r="A53" s="4">
        <v>53</v>
      </c>
      <c r="B53" s="4">
        <v>7</v>
      </c>
      <c r="C53" s="4" t="s">
        <v>791</v>
      </c>
      <c r="D53" s="5">
        <v>2005</v>
      </c>
      <c r="E53" s="6">
        <v>38628</v>
      </c>
      <c r="G53" s="7" t="s">
        <v>1031</v>
      </c>
      <c r="H53" s="7" t="s">
        <v>996</v>
      </c>
      <c r="J53" s="5" t="s">
        <v>1011</v>
      </c>
      <c r="K53" s="5" t="s">
        <v>1012</v>
      </c>
      <c r="L53" s="7" t="s">
        <v>1008</v>
      </c>
      <c r="M53" s="7" t="s">
        <v>1009</v>
      </c>
      <c r="N53" s="7" t="s">
        <v>1010</v>
      </c>
    </row>
    <row r="54" spans="1:19" x14ac:dyDescent="0.2">
      <c r="A54" s="4">
        <v>54</v>
      </c>
      <c r="B54" s="4">
        <v>2</v>
      </c>
      <c r="C54" s="4" t="s">
        <v>851</v>
      </c>
      <c r="D54" s="5">
        <v>2000</v>
      </c>
      <c r="E54" s="6">
        <v>36641</v>
      </c>
      <c r="G54" s="7" t="s">
        <v>1028</v>
      </c>
      <c r="H54" s="7" t="s">
        <v>990</v>
      </c>
      <c r="J54" s="5" t="s">
        <v>1011</v>
      </c>
      <c r="K54" s="5" t="s">
        <v>1014</v>
      </c>
      <c r="L54" s="7" t="s">
        <v>1008</v>
      </c>
      <c r="M54" s="7" t="s">
        <v>1009</v>
      </c>
      <c r="N54" s="7" t="s">
        <v>1010</v>
      </c>
    </row>
    <row r="55" spans="1:19" s="10" customFormat="1" ht="15.75" x14ac:dyDescent="0.25">
      <c r="A55" s="4">
        <v>55</v>
      </c>
      <c r="B55" s="4">
        <v>6</v>
      </c>
      <c r="C55" s="4" t="s">
        <v>893</v>
      </c>
      <c r="D55" s="5">
        <v>2005</v>
      </c>
      <c r="E55" s="6">
        <v>38453</v>
      </c>
      <c r="F55" s="15"/>
      <c r="G55" s="7" t="s">
        <v>1028</v>
      </c>
      <c r="H55" s="7" t="s">
        <v>990</v>
      </c>
      <c r="I55" s="7"/>
      <c r="J55" s="5" t="s">
        <v>1006</v>
      </c>
      <c r="K55" s="5" t="s">
        <v>1012</v>
      </c>
      <c r="L55" s="7" t="s">
        <v>1008</v>
      </c>
      <c r="M55" s="7" t="s">
        <v>1009</v>
      </c>
      <c r="N55" s="7" t="s">
        <v>1015</v>
      </c>
      <c r="O55" s="7"/>
      <c r="P55" s="7"/>
      <c r="Q55" s="4"/>
      <c r="R55" s="4"/>
      <c r="S55" s="4"/>
    </row>
    <row r="56" spans="1:19" x14ac:dyDescent="0.2">
      <c r="A56" s="4">
        <v>56</v>
      </c>
      <c r="B56" s="4">
        <v>3</v>
      </c>
      <c r="C56" s="4" t="s">
        <v>775</v>
      </c>
      <c r="D56" s="5">
        <v>2005</v>
      </c>
      <c r="E56" s="6">
        <v>38444</v>
      </c>
      <c r="G56" s="7" t="s">
        <v>1026</v>
      </c>
      <c r="H56" s="7" t="s">
        <v>1000</v>
      </c>
      <c r="J56" s="5" t="s">
        <v>1011</v>
      </c>
      <c r="K56" s="5" t="s">
        <v>1012</v>
      </c>
      <c r="L56" s="7" t="s">
        <v>1008</v>
      </c>
      <c r="M56" s="7" t="s">
        <v>1009</v>
      </c>
      <c r="N56" s="7" t="s">
        <v>1010</v>
      </c>
    </row>
    <row r="57" spans="1:19" x14ac:dyDescent="0.2">
      <c r="A57" s="4">
        <v>57</v>
      </c>
      <c r="B57" s="4">
        <v>6</v>
      </c>
      <c r="C57" s="4" t="s">
        <v>980</v>
      </c>
      <c r="D57" s="5">
        <v>2000</v>
      </c>
      <c r="E57" s="6">
        <v>36591</v>
      </c>
      <c r="G57" s="7" t="s">
        <v>1029</v>
      </c>
      <c r="H57" s="7" t="s">
        <v>996</v>
      </c>
      <c r="J57" s="5" t="s">
        <v>1006</v>
      </c>
      <c r="K57" s="5" t="s">
        <v>1014</v>
      </c>
      <c r="L57" s="7" t="s">
        <v>1008</v>
      </c>
      <c r="M57" s="7" t="s">
        <v>1009</v>
      </c>
      <c r="N57" s="7" t="s">
        <v>1015</v>
      </c>
    </row>
    <row r="58" spans="1:19" x14ac:dyDescent="0.2">
      <c r="A58" s="4">
        <v>58</v>
      </c>
      <c r="B58" s="4">
        <v>10</v>
      </c>
      <c r="C58" s="4" t="s">
        <v>806</v>
      </c>
      <c r="D58" s="5">
        <v>2005</v>
      </c>
      <c r="E58" s="6">
        <v>38369</v>
      </c>
      <c r="G58" s="7" t="s">
        <v>1024</v>
      </c>
      <c r="H58" s="7" t="s">
        <v>997</v>
      </c>
      <c r="J58" s="5" t="s">
        <v>1011</v>
      </c>
      <c r="K58" s="5" t="s">
        <v>1012</v>
      </c>
      <c r="L58" s="7" t="s">
        <v>1008</v>
      </c>
      <c r="M58" s="7" t="s">
        <v>1009</v>
      </c>
      <c r="N58" s="7" t="s">
        <v>1010</v>
      </c>
    </row>
    <row r="59" spans="1:19" s="10" customFormat="1" ht="15.75" x14ac:dyDescent="0.25">
      <c r="A59" s="4">
        <v>59</v>
      </c>
      <c r="B59" s="4">
        <v>2</v>
      </c>
      <c r="C59" s="4" t="s">
        <v>876</v>
      </c>
      <c r="D59" s="5">
        <v>2004</v>
      </c>
      <c r="E59" s="6">
        <v>38352</v>
      </c>
      <c r="F59" s="15"/>
      <c r="G59" s="7" t="s">
        <v>1030</v>
      </c>
      <c r="H59" s="7" t="s">
        <v>991</v>
      </c>
      <c r="I59" s="7"/>
      <c r="J59" s="5" t="s">
        <v>1006</v>
      </c>
      <c r="K59" s="5" t="s">
        <v>1012</v>
      </c>
      <c r="L59" s="7" t="s">
        <v>1008</v>
      </c>
      <c r="M59" s="7" t="s">
        <v>1009</v>
      </c>
      <c r="N59" s="7" t="s">
        <v>1015</v>
      </c>
      <c r="O59" s="7"/>
      <c r="P59" s="7"/>
      <c r="Q59" s="4"/>
      <c r="R59" s="4"/>
      <c r="S59" s="4"/>
    </row>
    <row r="60" spans="1:19" x14ac:dyDescent="0.2">
      <c r="A60" s="4">
        <v>60</v>
      </c>
      <c r="B60" s="4">
        <v>12</v>
      </c>
      <c r="C60" s="4" t="s">
        <v>915</v>
      </c>
      <c r="D60" s="5">
        <v>2005</v>
      </c>
      <c r="E60" s="6">
        <v>38697</v>
      </c>
      <c r="G60" s="7" t="s">
        <v>1027</v>
      </c>
      <c r="H60" s="7" t="s">
        <v>999</v>
      </c>
      <c r="J60" s="5" t="s">
        <v>1006</v>
      </c>
      <c r="K60" s="5" t="s">
        <v>1012</v>
      </c>
      <c r="L60" s="7" t="s">
        <v>1008</v>
      </c>
      <c r="M60" s="7" t="s">
        <v>1009</v>
      </c>
      <c r="N60" s="7" t="s">
        <v>1015</v>
      </c>
    </row>
    <row r="61" spans="1:19" x14ac:dyDescent="0.2">
      <c r="A61" s="4">
        <v>61</v>
      </c>
      <c r="B61" s="4">
        <v>3</v>
      </c>
      <c r="C61" s="4" t="s">
        <v>716</v>
      </c>
      <c r="D61" s="5">
        <v>2008</v>
      </c>
      <c r="E61" s="6">
        <v>39717</v>
      </c>
      <c r="G61" s="7" t="s">
        <v>1024</v>
      </c>
      <c r="H61" s="7" t="s">
        <v>1002</v>
      </c>
      <c r="J61" s="5" t="s">
        <v>1011</v>
      </c>
      <c r="K61" s="5" t="s">
        <v>1007</v>
      </c>
      <c r="L61" s="7" t="s">
        <v>1008</v>
      </c>
      <c r="M61" s="7" t="s">
        <v>1009</v>
      </c>
      <c r="N61" s="7" t="s">
        <v>1010</v>
      </c>
    </row>
    <row r="62" spans="1:19" x14ac:dyDescent="0.2">
      <c r="A62" s="4">
        <v>62</v>
      </c>
      <c r="B62" s="4">
        <v>12</v>
      </c>
      <c r="C62" s="4" t="s">
        <v>754</v>
      </c>
      <c r="G62" s="7" t="s">
        <v>1024</v>
      </c>
      <c r="H62" s="7" t="s">
        <v>1003</v>
      </c>
      <c r="J62" s="5" t="s">
        <v>1011</v>
      </c>
      <c r="K62" s="5" t="s">
        <v>1007</v>
      </c>
      <c r="L62" s="7" t="s">
        <v>1008</v>
      </c>
      <c r="M62" s="7" t="s">
        <v>1009</v>
      </c>
      <c r="N62" s="7" t="s">
        <v>1010</v>
      </c>
    </row>
    <row r="63" spans="1:19" x14ac:dyDescent="0.2">
      <c r="A63" s="4">
        <v>63</v>
      </c>
      <c r="B63" s="4">
        <v>2</v>
      </c>
      <c r="C63" s="4" t="s">
        <v>650</v>
      </c>
      <c r="D63" s="5">
        <v>2009</v>
      </c>
      <c r="E63" s="6">
        <v>39842</v>
      </c>
      <c r="G63" s="7" t="s">
        <v>1026</v>
      </c>
      <c r="H63" s="7" t="s">
        <v>985</v>
      </c>
      <c r="J63" s="5" t="s">
        <v>1006</v>
      </c>
      <c r="K63" s="5" t="s">
        <v>1007</v>
      </c>
      <c r="L63" s="7" t="s">
        <v>1008</v>
      </c>
      <c r="M63" s="7" t="s">
        <v>1009</v>
      </c>
      <c r="N63" s="7" t="s">
        <v>1010</v>
      </c>
    </row>
    <row r="64" spans="1:19" s="10" customFormat="1" ht="15.75" x14ac:dyDescent="0.25">
      <c r="A64" s="4">
        <v>64</v>
      </c>
      <c r="B64" s="4">
        <v>2</v>
      </c>
      <c r="C64" s="4" t="s">
        <v>647</v>
      </c>
      <c r="D64" s="5">
        <v>2011</v>
      </c>
      <c r="E64" s="6">
        <v>40646</v>
      </c>
      <c r="F64" s="15"/>
      <c r="G64" s="7" t="s">
        <v>1026</v>
      </c>
      <c r="H64" s="7" t="s">
        <v>985</v>
      </c>
      <c r="I64" s="7"/>
      <c r="J64" s="5" t="s">
        <v>1006</v>
      </c>
      <c r="K64" s="5" t="s">
        <v>1007</v>
      </c>
      <c r="L64" s="7" t="s">
        <v>1008</v>
      </c>
      <c r="M64" s="7" t="s">
        <v>1009</v>
      </c>
      <c r="N64" s="7" t="s">
        <v>1010</v>
      </c>
      <c r="O64" s="7"/>
      <c r="P64" s="7"/>
      <c r="Q64" s="4"/>
      <c r="R64" s="4"/>
      <c r="S64" s="4"/>
    </row>
    <row r="65" spans="1:19" x14ac:dyDescent="0.2">
      <c r="A65" s="4">
        <v>65</v>
      </c>
      <c r="B65" s="4">
        <v>3</v>
      </c>
      <c r="C65" s="4" t="s">
        <v>777</v>
      </c>
      <c r="D65" s="5">
        <v>2005</v>
      </c>
      <c r="E65" s="6">
        <v>38564</v>
      </c>
      <c r="G65" s="7" t="s">
        <v>1026</v>
      </c>
      <c r="H65" s="7" t="s">
        <v>1000</v>
      </c>
      <c r="J65" s="5" t="s">
        <v>1011</v>
      </c>
      <c r="K65" s="5" t="s">
        <v>1012</v>
      </c>
      <c r="L65" s="7" t="s">
        <v>1008</v>
      </c>
      <c r="M65" s="7" t="s">
        <v>1009</v>
      </c>
      <c r="N65" s="7" t="s">
        <v>1010</v>
      </c>
    </row>
    <row r="66" spans="1:19" x14ac:dyDescent="0.2">
      <c r="A66" s="4">
        <v>66</v>
      </c>
      <c r="B66" s="4">
        <v>1</v>
      </c>
      <c r="C66" s="4" t="s">
        <v>809</v>
      </c>
      <c r="D66" s="5">
        <v>2003</v>
      </c>
      <c r="E66" s="6">
        <v>37811</v>
      </c>
      <c r="G66" s="7" t="s">
        <v>1030</v>
      </c>
      <c r="H66" s="7" t="s">
        <v>993</v>
      </c>
      <c r="J66" s="5" t="s">
        <v>1011</v>
      </c>
      <c r="K66" s="5" t="s">
        <v>1013</v>
      </c>
      <c r="L66" s="7" t="s">
        <v>1008</v>
      </c>
      <c r="M66" s="7" t="s">
        <v>1009</v>
      </c>
      <c r="N66" s="7" t="s">
        <v>1010</v>
      </c>
    </row>
    <row r="67" spans="1:19" x14ac:dyDescent="0.2">
      <c r="A67" s="4">
        <v>67</v>
      </c>
      <c r="B67" s="4">
        <v>1</v>
      </c>
      <c r="C67" s="4" t="s">
        <v>708</v>
      </c>
      <c r="D67" s="5">
        <v>2008</v>
      </c>
      <c r="E67" s="6">
        <v>39691</v>
      </c>
      <c r="G67" s="7" t="s">
        <v>1026</v>
      </c>
      <c r="H67" s="7" t="s">
        <v>1000</v>
      </c>
      <c r="J67" s="5" t="s">
        <v>1011</v>
      </c>
      <c r="K67" s="5" t="s">
        <v>1007</v>
      </c>
      <c r="L67" s="7" t="s">
        <v>1008</v>
      </c>
      <c r="M67" s="7" t="s">
        <v>1009</v>
      </c>
      <c r="N67" s="7" t="s">
        <v>1010</v>
      </c>
    </row>
    <row r="68" spans="1:19" x14ac:dyDescent="0.2">
      <c r="A68" s="4">
        <v>68</v>
      </c>
      <c r="B68" s="4">
        <v>12</v>
      </c>
      <c r="C68" s="4" t="s">
        <v>753</v>
      </c>
      <c r="G68" s="7" t="s">
        <v>1024</v>
      </c>
      <c r="H68" s="7" t="s">
        <v>1003</v>
      </c>
      <c r="J68" s="5" t="s">
        <v>1011</v>
      </c>
      <c r="K68" s="5" t="s">
        <v>1007</v>
      </c>
      <c r="L68" s="7" t="s">
        <v>1008</v>
      </c>
      <c r="M68" s="7" t="s">
        <v>1009</v>
      </c>
      <c r="N68" s="7" t="s">
        <v>1010</v>
      </c>
    </row>
    <row r="69" spans="1:19" s="10" customFormat="1" ht="15.75" x14ac:dyDescent="0.25">
      <c r="A69" s="4">
        <v>69</v>
      </c>
      <c r="B69" s="4">
        <v>3</v>
      </c>
      <c r="C69" s="4" t="s">
        <v>776</v>
      </c>
      <c r="D69" s="5">
        <v>2005</v>
      </c>
      <c r="E69" s="6">
        <v>38523</v>
      </c>
      <c r="F69" s="15"/>
      <c r="G69" s="7" t="s">
        <v>1026</v>
      </c>
      <c r="H69" s="7" t="s">
        <v>1000</v>
      </c>
      <c r="I69" s="7"/>
      <c r="J69" s="5" t="s">
        <v>1011</v>
      </c>
      <c r="K69" s="5" t="s">
        <v>1012</v>
      </c>
      <c r="L69" s="7" t="s">
        <v>1008</v>
      </c>
      <c r="M69" s="7" t="s">
        <v>1009</v>
      </c>
      <c r="N69" s="7" t="s">
        <v>1010</v>
      </c>
      <c r="O69" s="7"/>
      <c r="P69" s="7"/>
      <c r="Q69" s="4"/>
      <c r="R69" s="4"/>
      <c r="S69" s="4"/>
    </row>
    <row r="70" spans="1:19" x14ac:dyDescent="0.2">
      <c r="A70" s="4">
        <v>70</v>
      </c>
      <c r="B70" s="4">
        <v>10</v>
      </c>
      <c r="C70" s="4" t="s">
        <v>907</v>
      </c>
      <c r="G70" s="7" t="s">
        <v>1024</v>
      </c>
      <c r="H70" s="7" t="s">
        <v>997</v>
      </c>
      <c r="J70" s="5" t="s">
        <v>1006</v>
      </c>
      <c r="K70" s="5" t="s">
        <v>1012</v>
      </c>
      <c r="L70" s="7" t="s">
        <v>1008</v>
      </c>
      <c r="M70" s="7" t="s">
        <v>1009</v>
      </c>
      <c r="N70" s="7" t="s">
        <v>1015</v>
      </c>
    </row>
    <row r="71" spans="1:19" x14ac:dyDescent="0.2">
      <c r="A71" s="4">
        <v>71</v>
      </c>
      <c r="B71" s="4">
        <v>3</v>
      </c>
      <c r="C71" s="4" t="s">
        <v>653</v>
      </c>
      <c r="D71" s="5">
        <v>2007</v>
      </c>
      <c r="E71" s="6">
        <v>39258</v>
      </c>
      <c r="G71" s="7" t="s">
        <v>1026</v>
      </c>
      <c r="H71" s="7" t="s">
        <v>986</v>
      </c>
      <c r="J71" s="5" t="s">
        <v>1006</v>
      </c>
      <c r="K71" s="5" t="s">
        <v>1007</v>
      </c>
      <c r="L71" s="7" t="s">
        <v>1008</v>
      </c>
      <c r="M71" s="7" t="s">
        <v>1009</v>
      </c>
      <c r="N71" s="7" t="s">
        <v>1010</v>
      </c>
    </row>
    <row r="72" spans="1:19" x14ac:dyDescent="0.2">
      <c r="A72" s="4">
        <v>72</v>
      </c>
      <c r="B72" s="4">
        <v>9</v>
      </c>
      <c r="C72" s="4" t="s">
        <v>799</v>
      </c>
      <c r="D72" s="5">
        <v>2005</v>
      </c>
      <c r="E72" s="6">
        <v>38502</v>
      </c>
      <c r="G72" s="7" t="s">
        <v>1025</v>
      </c>
      <c r="H72" s="7" t="s">
        <v>988</v>
      </c>
      <c r="J72" s="5" t="s">
        <v>1011</v>
      </c>
      <c r="K72" s="5" t="s">
        <v>1012</v>
      </c>
      <c r="L72" s="7" t="s">
        <v>1008</v>
      </c>
      <c r="M72" s="7" t="s">
        <v>1009</v>
      </c>
      <c r="N72" s="7" t="s">
        <v>1010</v>
      </c>
    </row>
    <row r="73" spans="1:19" x14ac:dyDescent="0.2">
      <c r="A73" s="4">
        <v>73</v>
      </c>
      <c r="B73" s="4">
        <v>6</v>
      </c>
      <c r="C73" s="4" t="s">
        <v>981</v>
      </c>
      <c r="D73" s="5">
        <v>2001</v>
      </c>
      <c r="E73" s="6">
        <v>36905</v>
      </c>
      <c r="G73" s="7" t="s">
        <v>1031</v>
      </c>
      <c r="H73" s="7" t="s">
        <v>996</v>
      </c>
      <c r="J73" s="5" t="s">
        <v>1006</v>
      </c>
      <c r="K73" s="5" t="s">
        <v>1014</v>
      </c>
      <c r="L73" s="7" t="s">
        <v>1008</v>
      </c>
      <c r="M73" s="7" t="s">
        <v>1009</v>
      </c>
      <c r="N73" s="7" t="s">
        <v>1015</v>
      </c>
    </row>
    <row r="74" spans="1:19" s="10" customFormat="1" ht="15.75" x14ac:dyDescent="0.25">
      <c r="A74" s="4">
        <v>74</v>
      </c>
      <c r="B74" s="4">
        <v>7</v>
      </c>
      <c r="C74" s="4" t="s">
        <v>944</v>
      </c>
      <c r="D74" s="5">
        <v>2003</v>
      </c>
      <c r="E74" s="6">
        <v>37686</v>
      </c>
      <c r="F74" s="15"/>
      <c r="G74" s="7" t="s">
        <v>1031</v>
      </c>
      <c r="H74" s="7" t="s">
        <v>996</v>
      </c>
      <c r="I74" s="7"/>
      <c r="J74" s="5" t="s">
        <v>1006</v>
      </c>
      <c r="K74" s="5" t="s">
        <v>1013</v>
      </c>
      <c r="L74" s="7" t="s">
        <v>1008</v>
      </c>
      <c r="M74" s="7" t="s">
        <v>1009</v>
      </c>
      <c r="N74" s="7" t="s">
        <v>1015</v>
      </c>
      <c r="O74" s="7"/>
      <c r="P74" s="7"/>
      <c r="Q74" s="4"/>
      <c r="R74" s="4"/>
      <c r="S74" s="4"/>
    </row>
    <row r="75" spans="1:19" x14ac:dyDescent="0.2">
      <c r="A75" s="4">
        <v>75</v>
      </c>
      <c r="B75" s="4">
        <v>10</v>
      </c>
      <c r="C75" s="4" t="s">
        <v>747</v>
      </c>
      <c r="D75" s="5">
        <v>2007</v>
      </c>
      <c r="E75" s="6">
        <v>39258</v>
      </c>
      <c r="G75" s="7" t="s">
        <v>1025</v>
      </c>
      <c r="H75" s="7" t="s">
        <v>988</v>
      </c>
      <c r="J75" s="5" t="s">
        <v>1011</v>
      </c>
      <c r="K75" s="5" t="s">
        <v>1007</v>
      </c>
      <c r="L75" s="7" t="s">
        <v>1008</v>
      </c>
      <c r="M75" s="7" t="s">
        <v>1009</v>
      </c>
      <c r="N75" s="7" t="s">
        <v>1010</v>
      </c>
    </row>
    <row r="76" spans="1:19" x14ac:dyDescent="0.2">
      <c r="A76" s="4">
        <v>76</v>
      </c>
      <c r="B76" s="4">
        <v>10</v>
      </c>
      <c r="C76" s="4" t="s">
        <v>745</v>
      </c>
      <c r="D76" s="5">
        <v>2009</v>
      </c>
      <c r="E76" s="6">
        <v>40001</v>
      </c>
      <c r="G76" s="7" t="s">
        <v>1025</v>
      </c>
      <c r="H76" s="7" t="s">
        <v>988</v>
      </c>
      <c r="J76" s="5" t="s">
        <v>1011</v>
      </c>
      <c r="K76" s="5" t="s">
        <v>1007</v>
      </c>
      <c r="L76" s="7" t="s">
        <v>1008</v>
      </c>
      <c r="M76" s="7" t="s">
        <v>1009</v>
      </c>
      <c r="N76" s="7" t="s">
        <v>1010</v>
      </c>
    </row>
    <row r="77" spans="1:19" x14ac:dyDescent="0.2">
      <c r="A77" s="4">
        <v>77</v>
      </c>
      <c r="B77" s="4">
        <v>8</v>
      </c>
      <c r="C77" s="4" t="s">
        <v>673</v>
      </c>
      <c r="D77" s="5">
        <v>2008</v>
      </c>
      <c r="E77" s="6">
        <v>39703</v>
      </c>
      <c r="G77" s="7" t="s">
        <v>1030</v>
      </c>
      <c r="H77" s="7" t="s">
        <v>991</v>
      </c>
      <c r="J77" s="5" t="s">
        <v>1006</v>
      </c>
      <c r="K77" s="5" t="s">
        <v>1007</v>
      </c>
      <c r="L77" s="7" t="s">
        <v>1008</v>
      </c>
      <c r="M77" s="7" t="s">
        <v>1009</v>
      </c>
      <c r="N77" s="7" t="s">
        <v>1010</v>
      </c>
    </row>
    <row r="78" spans="1:19" s="10" customFormat="1" ht="15.75" x14ac:dyDescent="0.25">
      <c r="A78" s="4">
        <v>78</v>
      </c>
      <c r="B78" s="4">
        <v>10</v>
      </c>
      <c r="C78" s="4" t="s">
        <v>955</v>
      </c>
      <c r="D78" s="5">
        <v>2003</v>
      </c>
      <c r="E78" s="6">
        <v>37788</v>
      </c>
      <c r="F78" s="15"/>
      <c r="G78" s="7" t="s">
        <v>1027</v>
      </c>
      <c r="H78" s="7" t="s">
        <v>994</v>
      </c>
      <c r="I78" s="7"/>
      <c r="J78" s="5" t="s">
        <v>1006</v>
      </c>
      <c r="K78" s="5" t="s">
        <v>1013</v>
      </c>
      <c r="L78" s="7" t="s">
        <v>1008</v>
      </c>
      <c r="M78" s="7" t="s">
        <v>1009</v>
      </c>
      <c r="N78" s="7" t="s">
        <v>1015</v>
      </c>
      <c r="O78" s="7"/>
      <c r="P78" s="7"/>
      <c r="Q78" s="4"/>
      <c r="R78" s="4"/>
      <c r="S78" s="4"/>
    </row>
    <row r="79" spans="1:19" s="10" customFormat="1" ht="15.75" x14ac:dyDescent="0.25">
      <c r="A79" s="4">
        <v>79</v>
      </c>
      <c r="B79" s="4">
        <v>8</v>
      </c>
      <c r="C79" s="4" t="s">
        <v>836</v>
      </c>
      <c r="D79" s="5">
        <v>2002</v>
      </c>
      <c r="E79" s="6">
        <v>37610</v>
      </c>
      <c r="F79" s="15"/>
      <c r="G79" s="7" t="s">
        <v>1030</v>
      </c>
      <c r="H79" s="7" t="s">
        <v>991</v>
      </c>
      <c r="I79" s="7"/>
      <c r="J79" s="5" t="s">
        <v>1011</v>
      </c>
      <c r="K79" s="5" t="s">
        <v>1013</v>
      </c>
      <c r="L79" s="7" t="s">
        <v>1008</v>
      </c>
      <c r="M79" s="7" t="s">
        <v>1009</v>
      </c>
      <c r="N79" s="7" t="s">
        <v>1010</v>
      </c>
      <c r="O79" s="7"/>
      <c r="P79" s="7"/>
      <c r="Q79" s="4"/>
      <c r="R79" s="4"/>
      <c r="S79" s="4"/>
    </row>
    <row r="80" spans="1:19" x14ac:dyDescent="0.2">
      <c r="A80" s="4">
        <v>80</v>
      </c>
      <c r="B80" s="4">
        <v>7</v>
      </c>
      <c r="C80" s="4" t="s">
        <v>792</v>
      </c>
      <c r="D80" s="5">
        <v>2005</v>
      </c>
      <c r="E80" s="6">
        <v>38707</v>
      </c>
      <c r="G80" s="7" t="s">
        <v>1031</v>
      </c>
      <c r="H80" s="7" t="s">
        <v>996</v>
      </c>
      <c r="J80" s="5" t="s">
        <v>1011</v>
      </c>
      <c r="K80" s="5" t="s">
        <v>1012</v>
      </c>
      <c r="L80" s="7" t="s">
        <v>1008</v>
      </c>
      <c r="M80" s="7" t="s">
        <v>1009</v>
      </c>
      <c r="N80" s="7" t="s">
        <v>1010</v>
      </c>
    </row>
    <row r="81" spans="1:19" x14ac:dyDescent="0.2">
      <c r="A81" s="4">
        <v>81</v>
      </c>
      <c r="B81" s="4">
        <v>7</v>
      </c>
      <c r="C81" s="4" t="s">
        <v>833</v>
      </c>
      <c r="D81" s="5">
        <v>2002</v>
      </c>
      <c r="E81" s="6">
        <v>37536</v>
      </c>
      <c r="G81" s="7" t="s">
        <v>1029</v>
      </c>
      <c r="H81" s="7" t="s">
        <v>1001</v>
      </c>
      <c r="J81" s="5" t="s">
        <v>1011</v>
      </c>
      <c r="K81" s="5" t="s">
        <v>1013</v>
      </c>
      <c r="L81" s="7" t="s">
        <v>1008</v>
      </c>
      <c r="M81" s="7" t="s">
        <v>1009</v>
      </c>
      <c r="N81" s="7" t="s">
        <v>1010</v>
      </c>
    </row>
    <row r="82" spans="1:19" x14ac:dyDescent="0.2">
      <c r="A82" s="4">
        <v>82</v>
      </c>
      <c r="B82" s="4">
        <v>5</v>
      </c>
      <c r="C82" s="4" t="s">
        <v>825</v>
      </c>
      <c r="D82" s="5">
        <v>2003</v>
      </c>
      <c r="E82" s="6">
        <v>37965</v>
      </c>
      <c r="G82" s="7" t="s">
        <v>1027</v>
      </c>
      <c r="H82" s="7" t="s">
        <v>995</v>
      </c>
      <c r="J82" s="5" t="s">
        <v>1011</v>
      </c>
      <c r="K82" s="5" t="s">
        <v>1013</v>
      </c>
      <c r="L82" s="7" t="s">
        <v>1008</v>
      </c>
      <c r="M82" s="7" t="s">
        <v>1009</v>
      </c>
      <c r="N82" s="7" t="s">
        <v>1010</v>
      </c>
    </row>
    <row r="83" spans="1:19" x14ac:dyDescent="0.2">
      <c r="A83" s="4">
        <v>83</v>
      </c>
      <c r="B83" s="4">
        <v>4</v>
      </c>
      <c r="C83" s="4" t="s">
        <v>934</v>
      </c>
      <c r="D83" s="5">
        <v>2003</v>
      </c>
      <c r="E83" s="6">
        <v>37948</v>
      </c>
      <c r="G83" s="7" t="s">
        <v>1030</v>
      </c>
      <c r="H83" s="7" t="s">
        <v>991</v>
      </c>
      <c r="J83" s="5" t="s">
        <v>1006</v>
      </c>
      <c r="K83" s="5" t="s">
        <v>1013</v>
      </c>
      <c r="L83" s="7" t="s">
        <v>1008</v>
      </c>
      <c r="M83" s="7" t="s">
        <v>1009</v>
      </c>
      <c r="N83" s="7" t="s">
        <v>1015</v>
      </c>
    </row>
    <row r="84" spans="1:19" s="10" customFormat="1" ht="15.75" x14ac:dyDescent="0.25">
      <c r="A84" s="4">
        <v>84</v>
      </c>
      <c r="B84" s="4">
        <v>16</v>
      </c>
      <c r="C84" s="4" t="s">
        <v>704</v>
      </c>
      <c r="D84" s="5">
        <v>2007</v>
      </c>
      <c r="E84" s="6">
        <v>39172</v>
      </c>
      <c r="F84" s="15"/>
      <c r="G84" s="7" t="s">
        <v>1027</v>
      </c>
      <c r="H84" s="7" t="s">
        <v>999</v>
      </c>
      <c r="I84" s="7"/>
      <c r="J84" s="5" t="s">
        <v>1006</v>
      </c>
      <c r="K84" s="5" t="s">
        <v>1007</v>
      </c>
      <c r="L84" s="7" t="s">
        <v>1008</v>
      </c>
      <c r="M84" s="7" t="s">
        <v>1009</v>
      </c>
      <c r="N84" s="7" t="s">
        <v>1010</v>
      </c>
      <c r="O84" s="7"/>
      <c r="P84" s="7"/>
      <c r="Q84" s="4"/>
      <c r="R84" s="4"/>
      <c r="S84" s="4"/>
    </row>
    <row r="85" spans="1:19" x14ac:dyDescent="0.2">
      <c r="A85" s="4">
        <v>85</v>
      </c>
      <c r="B85" s="4">
        <v>5</v>
      </c>
      <c r="C85" s="4" t="s">
        <v>661</v>
      </c>
      <c r="D85" s="5">
        <v>2006</v>
      </c>
      <c r="E85" s="6">
        <v>38991</v>
      </c>
      <c r="G85" s="7" t="s">
        <v>1025</v>
      </c>
      <c r="H85" s="7" t="s">
        <v>988</v>
      </c>
      <c r="J85" s="5" t="s">
        <v>1006</v>
      </c>
      <c r="K85" s="5" t="s">
        <v>1007</v>
      </c>
      <c r="L85" s="7" t="s">
        <v>1008</v>
      </c>
      <c r="M85" s="7" t="s">
        <v>1009</v>
      </c>
      <c r="N85" s="7" t="s">
        <v>1010</v>
      </c>
    </row>
    <row r="86" spans="1:19" x14ac:dyDescent="0.2">
      <c r="A86" s="4">
        <v>86</v>
      </c>
      <c r="B86" s="4">
        <v>1</v>
      </c>
      <c r="C86" s="4" t="s">
        <v>871</v>
      </c>
      <c r="D86" s="5">
        <v>2005</v>
      </c>
      <c r="E86" s="6">
        <v>38513</v>
      </c>
      <c r="G86" s="7" t="s">
        <v>1026</v>
      </c>
      <c r="H86" s="7" t="s">
        <v>1000</v>
      </c>
      <c r="J86" s="5" t="s">
        <v>1006</v>
      </c>
      <c r="K86" s="5" t="s">
        <v>1012</v>
      </c>
      <c r="L86" s="7" t="s">
        <v>1008</v>
      </c>
      <c r="M86" s="7" t="s">
        <v>1009</v>
      </c>
      <c r="N86" s="7" t="s">
        <v>1015</v>
      </c>
    </row>
    <row r="87" spans="1:19" x14ac:dyDescent="0.2">
      <c r="A87" s="4">
        <v>87</v>
      </c>
      <c r="B87" s="4">
        <v>11</v>
      </c>
      <c r="C87" s="4" t="s">
        <v>751</v>
      </c>
      <c r="D87" s="5">
        <v>2007</v>
      </c>
      <c r="G87" s="7" t="s">
        <v>1027</v>
      </c>
      <c r="H87" s="7" t="s">
        <v>994</v>
      </c>
      <c r="J87" s="5" t="s">
        <v>1011</v>
      </c>
      <c r="K87" s="5" t="s">
        <v>1007</v>
      </c>
      <c r="L87" s="7" t="s">
        <v>1008</v>
      </c>
      <c r="M87" s="7" t="s">
        <v>1009</v>
      </c>
      <c r="N87" s="7" t="s">
        <v>1010</v>
      </c>
    </row>
    <row r="88" spans="1:19" x14ac:dyDescent="0.2">
      <c r="A88" s="4">
        <v>88</v>
      </c>
      <c r="B88" s="4">
        <v>6</v>
      </c>
      <c r="C88" s="4" t="s">
        <v>790</v>
      </c>
      <c r="D88" s="5">
        <v>2005</v>
      </c>
      <c r="E88" s="6">
        <v>38432</v>
      </c>
      <c r="G88" s="7" t="s">
        <v>1030</v>
      </c>
      <c r="H88" s="7" t="s">
        <v>993</v>
      </c>
      <c r="J88" s="5" t="s">
        <v>1011</v>
      </c>
      <c r="K88" s="5" t="s">
        <v>1012</v>
      </c>
      <c r="L88" s="7" t="s">
        <v>1008</v>
      </c>
      <c r="M88" s="7" t="s">
        <v>1009</v>
      </c>
      <c r="N88" s="7" t="s">
        <v>1010</v>
      </c>
    </row>
    <row r="89" spans="1:19" s="10" customFormat="1" ht="15.75" x14ac:dyDescent="0.25">
      <c r="A89" s="4">
        <v>89</v>
      </c>
      <c r="B89" s="4">
        <v>3</v>
      </c>
      <c r="C89" s="4" t="s">
        <v>879</v>
      </c>
      <c r="D89" s="5">
        <v>2005</v>
      </c>
      <c r="E89" s="6">
        <v>38432</v>
      </c>
      <c r="F89" s="15"/>
      <c r="G89" s="7" t="s">
        <v>1030</v>
      </c>
      <c r="H89" s="7" t="s">
        <v>993</v>
      </c>
      <c r="I89" s="7"/>
      <c r="J89" s="5" t="s">
        <v>1006</v>
      </c>
      <c r="K89" s="5" t="s">
        <v>1012</v>
      </c>
      <c r="L89" s="7" t="s">
        <v>1008</v>
      </c>
      <c r="M89" s="7" t="s">
        <v>1009</v>
      </c>
      <c r="N89" s="7" t="s">
        <v>1015</v>
      </c>
      <c r="O89" s="7"/>
      <c r="P89" s="7"/>
      <c r="Q89" s="4"/>
      <c r="R89" s="4"/>
      <c r="S89" s="4"/>
    </row>
    <row r="90" spans="1:19" x14ac:dyDescent="0.2">
      <c r="A90" s="4">
        <v>90</v>
      </c>
      <c r="B90" s="4">
        <v>10</v>
      </c>
      <c r="C90" s="4" t="s">
        <v>680</v>
      </c>
      <c r="D90" s="5">
        <v>2007</v>
      </c>
      <c r="E90" s="6">
        <v>39160</v>
      </c>
      <c r="G90" s="7" t="s">
        <v>1030</v>
      </c>
      <c r="H90" s="7" t="s">
        <v>993</v>
      </c>
      <c r="J90" s="5" t="s">
        <v>1006</v>
      </c>
      <c r="K90" s="5" t="s">
        <v>1007</v>
      </c>
      <c r="L90" s="7" t="s">
        <v>1008</v>
      </c>
      <c r="M90" s="7" t="s">
        <v>1009</v>
      </c>
      <c r="N90" s="7" t="s">
        <v>1010</v>
      </c>
    </row>
    <row r="91" spans="1:19" x14ac:dyDescent="0.2">
      <c r="A91" s="4">
        <v>91</v>
      </c>
      <c r="B91" s="4">
        <v>1</v>
      </c>
      <c r="C91" s="4" t="s">
        <v>850</v>
      </c>
      <c r="D91" s="5">
        <v>2002</v>
      </c>
      <c r="E91" s="6">
        <v>37292</v>
      </c>
      <c r="G91" s="7" t="s">
        <v>1026</v>
      </c>
      <c r="H91" s="7" t="s">
        <v>1004</v>
      </c>
      <c r="J91" s="5" t="s">
        <v>1011</v>
      </c>
      <c r="K91" s="5" t="s">
        <v>1014</v>
      </c>
      <c r="L91" s="7" t="s">
        <v>1008</v>
      </c>
      <c r="M91" s="7" t="s">
        <v>1009</v>
      </c>
      <c r="N91" s="7" t="s">
        <v>1010</v>
      </c>
    </row>
    <row r="92" spans="1:19" x14ac:dyDescent="0.2">
      <c r="A92" s="4">
        <v>92</v>
      </c>
      <c r="B92" s="4">
        <v>2</v>
      </c>
      <c r="C92" s="4" t="s">
        <v>852</v>
      </c>
      <c r="G92" s="7" t="s">
        <v>1028</v>
      </c>
      <c r="H92" s="7" t="s">
        <v>990</v>
      </c>
      <c r="J92" s="5" t="s">
        <v>1011</v>
      </c>
      <c r="K92" s="5" t="s">
        <v>1014</v>
      </c>
      <c r="L92" s="7" t="s">
        <v>1008</v>
      </c>
      <c r="M92" s="7" t="s">
        <v>1009</v>
      </c>
      <c r="N92" s="7" t="s">
        <v>1010</v>
      </c>
    </row>
    <row r="93" spans="1:19" x14ac:dyDescent="0.2">
      <c r="A93" s="4">
        <v>93</v>
      </c>
      <c r="B93" s="4">
        <v>8</v>
      </c>
      <c r="C93" s="4" t="s">
        <v>838</v>
      </c>
      <c r="D93" s="5">
        <v>2004</v>
      </c>
      <c r="E93" s="6">
        <v>38053</v>
      </c>
      <c r="G93" s="7" t="s">
        <v>1030</v>
      </c>
      <c r="H93" s="7" t="s">
        <v>991</v>
      </c>
      <c r="J93" s="5" t="s">
        <v>1011</v>
      </c>
      <c r="K93" s="5" t="s">
        <v>1013</v>
      </c>
      <c r="L93" s="7" t="s">
        <v>1008</v>
      </c>
      <c r="M93" s="7" t="s">
        <v>1009</v>
      </c>
      <c r="N93" s="7" t="s">
        <v>1010</v>
      </c>
    </row>
    <row r="94" spans="1:19" s="10" customFormat="1" ht="15.75" x14ac:dyDescent="0.25">
      <c r="A94" s="4">
        <v>94</v>
      </c>
      <c r="B94" s="4">
        <v>8</v>
      </c>
      <c r="C94" s="4" t="s">
        <v>736</v>
      </c>
      <c r="D94" s="5">
        <v>2007</v>
      </c>
      <c r="E94" s="6">
        <v>39191</v>
      </c>
      <c r="F94" s="15"/>
      <c r="G94" s="7" t="s">
        <v>1028</v>
      </c>
      <c r="H94" s="7" t="s">
        <v>1005</v>
      </c>
      <c r="I94" s="7"/>
      <c r="J94" s="5" t="s">
        <v>1011</v>
      </c>
      <c r="K94" s="5" t="s">
        <v>1007</v>
      </c>
      <c r="L94" s="7" t="s">
        <v>1008</v>
      </c>
      <c r="M94" s="7" t="s">
        <v>1009</v>
      </c>
      <c r="N94" s="7" t="s">
        <v>1010</v>
      </c>
      <c r="O94" s="7"/>
      <c r="P94" s="7"/>
      <c r="Q94" s="4"/>
      <c r="R94" s="4"/>
      <c r="S94" s="4"/>
    </row>
    <row r="95" spans="1:19" x14ac:dyDescent="0.2">
      <c r="A95" s="4">
        <v>95</v>
      </c>
      <c r="B95" s="4">
        <v>6</v>
      </c>
      <c r="C95" s="4" t="s">
        <v>892</v>
      </c>
      <c r="D95" s="5">
        <v>2005</v>
      </c>
      <c r="E95" s="6">
        <v>38494</v>
      </c>
      <c r="G95" s="7" t="s">
        <v>1028</v>
      </c>
      <c r="H95" s="7" t="s">
        <v>990</v>
      </c>
      <c r="J95" s="5" t="s">
        <v>1006</v>
      </c>
      <c r="K95" s="5" t="s">
        <v>1012</v>
      </c>
      <c r="L95" s="7" t="s">
        <v>1008</v>
      </c>
      <c r="M95" s="7" t="s">
        <v>1009</v>
      </c>
      <c r="N95" s="7" t="s">
        <v>1015</v>
      </c>
    </row>
    <row r="96" spans="1:19" x14ac:dyDescent="0.2">
      <c r="A96" s="4">
        <v>96</v>
      </c>
      <c r="B96" s="4">
        <v>13</v>
      </c>
      <c r="C96" s="4" t="s">
        <v>692</v>
      </c>
      <c r="D96" s="5">
        <v>2007</v>
      </c>
      <c r="E96" s="6">
        <v>39245</v>
      </c>
      <c r="G96" s="7" t="s">
        <v>1031</v>
      </c>
      <c r="H96" s="7" t="s">
        <v>996</v>
      </c>
      <c r="J96" s="5" t="s">
        <v>1006</v>
      </c>
      <c r="K96" s="5" t="s">
        <v>1007</v>
      </c>
      <c r="L96" s="7" t="s">
        <v>1008</v>
      </c>
      <c r="M96" s="7" t="s">
        <v>1009</v>
      </c>
      <c r="N96" s="7" t="s">
        <v>1010</v>
      </c>
    </row>
    <row r="97" spans="1:19" x14ac:dyDescent="0.2">
      <c r="A97" s="4">
        <v>97</v>
      </c>
      <c r="B97" s="4">
        <v>7</v>
      </c>
      <c r="C97" s="4" t="s">
        <v>732</v>
      </c>
      <c r="D97" s="5">
        <v>2007</v>
      </c>
      <c r="E97" s="6">
        <v>39233</v>
      </c>
      <c r="G97" s="7" t="s">
        <v>1031</v>
      </c>
      <c r="H97" s="7" t="s">
        <v>996</v>
      </c>
      <c r="J97" s="5" t="s">
        <v>1011</v>
      </c>
      <c r="K97" s="5" t="s">
        <v>1007</v>
      </c>
      <c r="L97" s="7" t="s">
        <v>1008</v>
      </c>
      <c r="M97" s="7" t="s">
        <v>1009</v>
      </c>
      <c r="N97" s="7" t="s">
        <v>1010</v>
      </c>
    </row>
    <row r="98" spans="1:19" x14ac:dyDescent="0.2">
      <c r="A98" s="4">
        <v>98</v>
      </c>
      <c r="B98" s="4">
        <v>5</v>
      </c>
      <c r="C98" s="4" t="s">
        <v>864</v>
      </c>
      <c r="D98" s="5">
        <v>2002</v>
      </c>
      <c r="E98" s="6">
        <v>37483</v>
      </c>
      <c r="G98" s="7" t="s">
        <v>1024</v>
      </c>
      <c r="H98" s="7" t="s">
        <v>997</v>
      </c>
      <c r="J98" s="5" t="s">
        <v>1011</v>
      </c>
      <c r="K98" s="5" t="s">
        <v>1014</v>
      </c>
      <c r="L98" s="7" t="s">
        <v>1008</v>
      </c>
      <c r="M98" s="7" t="s">
        <v>1009</v>
      </c>
      <c r="N98" s="7" t="s">
        <v>1010</v>
      </c>
    </row>
    <row r="99" spans="1:19" s="10" customFormat="1" ht="15.75" x14ac:dyDescent="0.25">
      <c r="A99" s="4">
        <v>99</v>
      </c>
      <c r="B99" s="4">
        <v>4</v>
      </c>
      <c r="C99" s="4" t="s">
        <v>657</v>
      </c>
      <c r="D99" s="5"/>
      <c r="E99" s="6"/>
      <c r="F99" s="15"/>
      <c r="G99" s="7" t="s">
        <v>1024</v>
      </c>
      <c r="H99" s="7" t="s">
        <v>987</v>
      </c>
      <c r="I99" s="7"/>
      <c r="J99" s="5" t="s">
        <v>1006</v>
      </c>
      <c r="K99" s="5" t="s">
        <v>1007</v>
      </c>
      <c r="L99" s="7" t="s">
        <v>1008</v>
      </c>
      <c r="M99" s="7" t="s">
        <v>1009</v>
      </c>
      <c r="N99" s="7" t="s">
        <v>1010</v>
      </c>
      <c r="O99" s="7"/>
      <c r="P99" s="7"/>
      <c r="Q99" s="4"/>
      <c r="R99" s="4"/>
      <c r="S99" s="4"/>
    </row>
    <row r="100" spans="1:19" x14ac:dyDescent="0.2">
      <c r="A100" s="4">
        <v>100</v>
      </c>
      <c r="B100" s="4">
        <v>4</v>
      </c>
      <c r="C100" s="4" t="s">
        <v>884</v>
      </c>
      <c r="G100" s="7" t="s">
        <v>1024</v>
      </c>
      <c r="H100" s="7" t="s">
        <v>987</v>
      </c>
      <c r="J100" s="5" t="s">
        <v>1006</v>
      </c>
      <c r="K100" s="5" t="s">
        <v>1012</v>
      </c>
      <c r="L100" s="7" t="s">
        <v>1008</v>
      </c>
      <c r="M100" s="7" t="s">
        <v>1009</v>
      </c>
      <c r="N100" s="7" t="s">
        <v>1015</v>
      </c>
    </row>
    <row r="101" spans="1:19" x14ac:dyDescent="0.2">
      <c r="A101" s="4">
        <v>101</v>
      </c>
      <c r="B101" s="4">
        <v>11</v>
      </c>
      <c r="C101" s="4" t="s">
        <v>961</v>
      </c>
      <c r="D101" s="5">
        <v>2003</v>
      </c>
      <c r="E101" s="6">
        <v>37826</v>
      </c>
      <c r="G101" s="7" t="s">
        <v>1027</v>
      </c>
      <c r="H101" s="7" t="s">
        <v>999</v>
      </c>
      <c r="J101" s="5" t="s">
        <v>1006</v>
      </c>
      <c r="K101" s="5" t="s">
        <v>1013</v>
      </c>
      <c r="L101" s="7" t="s">
        <v>1008</v>
      </c>
      <c r="M101" s="7" t="s">
        <v>1009</v>
      </c>
      <c r="N101" s="7" t="s">
        <v>1015</v>
      </c>
    </row>
    <row r="102" spans="1:19" x14ac:dyDescent="0.2">
      <c r="A102" s="4">
        <v>102</v>
      </c>
      <c r="B102" s="4">
        <v>7</v>
      </c>
      <c r="C102" s="4" t="s">
        <v>669</v>
      </c>
      <c r="D102" s="5">
        <v>2007</v>
      </c>
      <c r="E102" s="6">
        <v>39272</v>
      </c>
      <c r="G102" s="7" t="s">
        <v>1028</v>
      </c>
      <c r="H102" s="7" t="s">
        <v>990</v>
      </c>
      <c r="J102" s="5" t="s">
        <v>1006</v>
      </c>
      <c r="K102" s="5" t="s">
        <v>1007</v>
      </c>
      <c r="L102" s="7" t="s">
        <v>1008</v>
      </c>
      <c r="M102" s="7" t="s">
        <v>1009</v>
      </c>
      <c r="N102" s="7" t="s">
        <v>1010</v>
      </c>
    </row>
    <row r="103" spans="1:19" x14ac:dyDescent="0.2">
      <c r="A103" s="4">
        <v>103</v>
      </c>
      <c r="B103" s="4">
        <v>10</v>
      </c>
      <c r="C103" s="4" t="s">
        <v>908</v>
      </c>
      <c r="D103" s="5">
        <v>2005</v>
      </c>
      <c r="E103" s="6">
        <v>38634</v>
      </c>
      <c r="G103" s="7" t="s">
        <v>1024</v>
      </c>
      <c r="H103" s="7" t="s">
        <v>997</v>
      </c>
      <c r="J103" s="5" t="s">
        <v>1006</v>
      </c>
      <c r="K103" s="5" t="s">
        <v>1012</v>
      </c>
      <c r="L103" s="7" t="s">
        <v>1008</v>
      </c>
      <c r="M103" s="7" t="s">
        <v>1009</v>
      </c>
      <c r="N103" s="7" t="s">
        <v>1015</v>
      </c>
    </row>
    <row r="104" spans="1:19" s="10" customFormat="1" ht="15.75" x14ac:dyDescent="0.25">
      <c r="A104" s="4">
        <v>104</v>
      </c>
      <c r="B104" s="4">
        <v>10</v>
      </c>
      <c r="C104" s="4" t="s">
        <v>803</v>
      </c>
      <c r="D104" s="5">
        <v>2005</v>
      </c>
      <c r="E104" s="6">
        <v>38634</v>
      </c>
      <c r="F104" s="15"/>
      <c r="G104" s="7" t="s">
        <v>1024</v>
      </c>
      <c r="H104" s="7" t="s">
        <v>997</v>
      </c>
      <c r="I104" s="7"/>
      <c r="J104" s="5" t="s">
        <v>1011</v>
      </c>
      <c r="K104" s="5" t="s">
        <v>1012</v>
      </c>
      <c r="L104" s="7" t="s">
        <v>1008</v>
      </c>
      <c r="M104" s="7" t="s">
        <v>1009</v>
      </c>
      <c r="N104" s="7" t="s">
        <v>1010</v>
      </c>
      <c r="O104" s="7"/>
      <c r="P104" s="7"/>
      <c r="Q104" s="4"/>
      <c r="R104" s="4"/>
      <c r="S104" s="4"/>
    </row>
    <row r="105" spans="1:19" x14ac:dyDescent="0.2">
      <c r="A105" s="4">
        <v>105</v>
      </c>
      <c r="B105" s="4">
        <v>10</v>
      </c>
      <c r="C105" s="4" t="s">
        <v>682</v>
      </c>
      <c r="D105" s="5">
        <v>2007</v>
      </c>
      <c r="E105" s="6">
        <v>39133</v>
      </c>
      <c r="G105" s="7" t="s">
        <v>1030</v>
      </c>
      <c r="H105" s="7" t="s">
        <v>993</v>
      </c>
      <c r="J105" s="5" t="s">
        <v>1006</v>
      </c>
      <c r="K105" s="5" t="s">
        <v>1007</v>
      </c>
      <c r="L105" s="7" t="s">
        <v>1008</v>
      </c>
      <c r="M105" s="7" t="s">
        <v>1009</v>
      </c>
      <c r="N105" s="7" t="s">
        <v>1010</v>
      </c>
    </row>
    <row r="106" spans="1:19" x14ac:dyDescent="0.2">
      <c r="A106" s="4">
        <v>106</v>
      </c>
      <c r="B106" s="4">
        <v>8</v>
      </c>
      <c r="C106" s="4" t="s">
        <v>947</v>
      </c>
      <c r="D106" s="5">
        <v>2004</v>
      </c>
      <c r="E106" s="6">
        <v>38053</v>
      </c>
      <c r="G106" s="7" t="s">
        <v>1030</v>
      </c>
      <c r="H106" s="7" t="s">
        <v>993</v>
      </c>
      <c r="J106" s="5" t="s">
        <v>1006</v>
      </c>
      <c r="K106" s="5" t="s">
        <v>1013</v>
      </c>
      <c r="L106" s="7" t="s">
        <v>1008</v>
      </c>
      <c r="M106" s="7" t="s">
        <v>1009</v>
      </c>
      <c r="N106" s="7" t="s">
        <v>1015</v>
      </c>
    </row>
    <row r="107" spans="1:19" x14ac:dyDescent="0.2">
      <c r="A107" s="4">
        <v>107</v>
      </c>
      <c r="B107" s="4">
        <v>2</v>
      </c>
      <c r="C107" s="4" t="s">
        <v>812</v>
      </c>
      <c r="D107" s="5">
        <v>2003</v>
      </c>
      <c r="E107" s="6">
        <v>37908</v>
      </c>
      <c r="G107" s="7" t="s">
        <v>1024</v>
      </c>
      <c r="H107" s="7" t="s">
        <v>987</v>
      </c>
      <c r="J107" s="5" t="s">
        <v>1011</v>
      </c>
      <c r="K107" s="5" t="s">
        <v>1013</v>
      </c>
      <c r="L107" s="7" t="s">
        <v>1008</v>
      </c>
      <c r="M107" s="7" t="s">
        <v>1009</v>
      </c>
      <c r="N107" s="7" t="s">
        <v>1010</v>
      </c>
    </row>
    <row r="108" spans="1:19" x14ac:dyDescent="0.2">
      <c r="A108" s="4">
        <v>108</v>
      </c>
      <c r="B108" s="4">
        <v>2</v>
      </c>
      <c r="C108" s="4" t="s">
        <v>773</v>
      </c>
      <c r="D108" s="5">
        <v>2005</v>
      </c>
      <c r="E108" s="6">
        <v>38643</v>
      </c>
      <c r="G108" s="7" t="s">
        <v>1024</v>
      </c>
      <c r="H108" s="7" t="s">
        <v>987</v>
      </c>
      <c r="J108" s="5" t="s">
        <v>1011</v>
      </c>
      <c r="K108" s="5" t="s">
        <v>1012</v>
      </c>
      <c r="L108" s="7" t="s">
        <v>1008</v>
      </c>
      <c r="M108" s="7" t="s">
        <v>1009</v>
      </c>
      <c r="N108" s="7" t="s">
        <v>1010</v>
      </c>
    </row>
    <row r="109" spans="1:19" s="10" customFormat="1" ht="15.75" x14ac:dyDescent="0.25">
      <c r="A109" s="4">
        <v>109</v>
      </c>
      <c r="B109" s="4">
        <v>8</v>
      </c>
      <c r="C109" s="4" t="s">
        <v>739</v>
      </c>
      <c r="D109" s="5">
        <v>2007</v>
      </c>
      <c r="E109" s="6">
        <v>39283</v>
      </c>
      <c r="F109" s="15"/>
      <c r="G109" s="7" t="s">
        <v>1028</v>
      </c>
      <c r="H109" s="7" t="s">
        <v>1005</v>
      </c>
      <c r="I109" s="7"/>
      <c r="J109" s="5" t="s">
        <v>1011</v>
      </c>
      <c r="K109" s="5" t="s">
        <v>1007</v>
      </c>
      <c r="L109" s="7" t="s">
        <v>1008</v>
      </c>
      <c r="M109" s="7" t="s">
        <v>1009</v>
      </c>
      <c r="N109" s="7" t="s">
        <v>1010</v>
      </c>
      <c r="O109" s="7"/>
      <c r="P109" s="7"/>
      <c r="Q109" s="4"/>
      <c r="R109" s="4"/>
      <c r="S109" s="4"/>
    </row>
    <row r="110" spans="1:19" x14ac:dyDescent="0.2">
      <c r="A110" s="4">
        <v>110</v>
      </c>
      <c r="B110" s="4">
        <v>2</v>
      </c>
      <c r="C110" s="4" t="s">
        <v>713</v>
      </c>
      <c r="D110" s="5">
        <v>2007</v>
      </c>
      <c r="E110" s="6">
        <v>39309</v>
      </c>
      <c r="G110" s="7" t="s">
        <v>1026</v>
      </c>
      <c r="H110" s="7" t="s">
        <v>985</v>
      </c>
      <c r="J110" s="5" t="s">
        <v>1011</v>
      </c>
      <c r="K110" s="5" t="s">
        <v>1007</v>
      </c>
      <c r="L110" s="7" t="s">
        <v>1008</v>
      </c>
      <c r="M110" s="7" t="s">
        <v>1009</v>
      </c>
      <c r="N110" s="7" t="s">
        <v>1010</v>
      </c>
    </row>
    <row r="111" spans="1:19" x14ac:dyDescent="0.2">
      <c r="A111" s="4">
        <v>111</v>
      </c>
      <c r="B111" s="4">
        <v>9</v>
      </c>
      <c r="C111" s="4" t="s">
        <v>842</v>
      </c>
      <c r="D111" s="5">
        <v>2004</v>
      </c>
      <c r="E111" s="6">
        <v>38139</v>
      </c>
      <c r="G111" s="7" t="s">
        <v>1031</v>
      </c>
      <c r="H111" s="7" t="s">
        <v>996</v>
      </c>
      <c r="J111" s="5" t="s">
        <v>1011</v>
      </c>
      <c r="K111" s="5" t="s">
        <v>1013</v>
      </c>
      <c r="L111" s="7" t="s">
        <v>1008</v>
      </c>
      <c r="M111" s="7" t="s">
        <v>1009</v>
      </c>
      <c r="N111" s="7" t="s">
        <v>1010</v>
      </c>
    </row>
    <row r="112" spans="1:19" x14ac:dyDescent="0.2">
      <c r="A112" s="4">
        <v>112</v>
      </c>
      <c r="B112" s="4">
        <v>9</v>
      </c>
      <c r="C112" s="4" t="s">
        <v>839</v>
      </c>
      <c r="D112" s="5">
        <v>2004</v>
      </c>
      <c r="E112" s="6">
        <v>38047</v>
      </c>
      <c r="G112" s="7" t="s">
        <v>1031</v>
      </c>
      <c r="H112" s="7" t="s">
        <v>996</v>
      </c>
      <c r="J112" s="5" t="s">
        <v>1011</v>
      </c>
      <c r="K112" s="5" t="s">
        <v>1013</v>
      </c>
      <c r="L112" s="7" t="s">
        <v>1008</v>
      </c>
      <c r="M112" s="7" t="s">
        <v>1009</v>
      </c>
      <c r="N112" s="7" t="s">
        <v>1010</v>
      </c>
    </row>
    <row r="113" spans="1:19" x14ac:dyDescent="0.2">
      <c r="A113" s="4">
        <v>113</v>
      </c>
      <c r="B113" s="4">
        <v>1</v>
      </c>
      <c r="C113" s="4" t="s">
        <v>848</v>
      </c>
      <c r="D113" s="5">
        <v>2002</v>
      </c>
      <c r="E113" s="6">
        <v>37514</v>
      </c>
      <c r="G113" s="7" t="s">
        <v>1026</v>
      </c>
      <c r="H113" s="7" t="s">
        <v>1004</v>
      </c>
      <c r="J113" s="5" t="s">
        <v>1011</v>
      </c>
      <c r="K113" s="5" t="s">
        <v>1014</v>
      </c>
      <c r="L113" s="7" t="s">
        <v>1008</v>
      </c>
      <c r="M113" s="7" t="s">
        <v>1009</v>
      </c>
      <c r="N113" s="7" t="s">
        <v>1010</v>
      </c>
    </row>
    <row r="114" spans="1:19" x14ac:dyDescent="0.2">
      <c r="A114" s="4">
        <v>114</v>
      </c>
      <c r="B114" s="4">
        <v>9</v>
      </c>
      <c r="C114" s="4" t="s">
        <v>742</v>
      </c>
      <c r="D114" s="5">
        <v>2007</v>
      </c>
      <c r="E114" s="6">
        <v>39274</v>
      </c>
      <c r="G114" s="7" t="s">
        <v>1027</v>
      </c>
      <c r="H114" s="7" t="s">
        <v>995</v>
      </c>
      <c r="J114" s="5" t="s">
        <v>1011</v>
      </c>
      <c r="K114" s="5" t="s">
        <v>1007</v>
      </c>
      <c r="L114" s="7" t="s">
        <v>1008</v>
      </c>
      <c r="M114" s="7" t="s">
        <v>1009</v>
      </c>
      <c r="N114" s="7" t="s">
        <v>1010</v>
      </c>
    </row>
    <row r="115" spans="1:19" x14ac:dyDescent="0.2">
      <c r="A115" s="4">
        <v>115</v>
      </c>
      <c r="B115" s="4">
        <v>6</v>
      </c>
      <c r="C115" s="4" t="s">
        <v>665</v>
      </c>
      <c r="D115" s="5">
        <v>2007</v>
      </c>
      <c r="E115" s="6">
        <v>39392</v>
      </c>
      <c r="G115" s="7" t="s">
        <v>1029</v>
      </c>
      <c r="H115" s="7" t="s">
        <v>989</v>
      </c>
      <c r="J115" s="5" t="s">
        <v>1006</v>
      </c>
      <c r="K115" s="5" t="s">
        <v>1007</v>
      </c>
      <c r="L115" s="7" t="s">
        <v>1008</v>
      </c>
      <c r="M115" s="7" t="s">
        <v>1009</v>
      </c>
      <c r="N115" s="7" t="s">
        <v>1010</v>
      </c>
    </row>
    <row r="116" spans="1:19" s="10" customFormat="1" ht="15.75" x14ac:dyDescent="0.25">
      <c r="A116" s="4">
        <v>116</v>
      </c>
      <c r="B116" s="4">
        <v>4</v>
      </c>
      <c r="C116" s="4" t="s">
        <v>782</v>
      </c>
      <c r="D116" s="5">
        <v>2005</v>
      </c>
      <c r="E116" s="6">
        <v>38647</v>
      </c>
      <c r="F116" s="15"/>
      <c r="G116" s="7" t="s">
        <v>1029</v>
      </c>
      <c r="H116" s="7" t="s">
        <v>1001</v>
      </c>
      <c r="I116" s="7"/>
      <c r="J116" s="5" t="s">
        <v>1011</v>
      </c>
      <c r="K116" s="5" t="s">
        <v>1012</v>
      </c>
      <c r="L116" s="7" t="s">
        <v>1008</v>
      </c>
      <c r="M116" s="7" t="s">
        <v>1009</v>
      </c>
      <c r="N116" s="7" t="s">
        <v>1010</v>
      </c>
      <c r="O116" s="7"/>
      <c r="P116" s="7"/>
      <c r="Q116" s="4"/>
      <c r="R116" s="4"/>
      <c r="S116" s="4"/>
    </row>
    <row r="117" spans="1:19" x14ac:dyDescent="0.2">
      <c r="A117" s="4">
        <v>117</v>
      </c>
      <c r="B117" s="4">
        <v>15</v>
      </c>
      <c r="C117" s="4" t="s">
        <v>701</v>
      </c>
      <c r="D117" s="5">
        <v>2006</v>
      </c>
      <c r="E117" s="6">
        <v>39049</v>
      </c>
      <c r="G117" s="7" t="s">
        <v>1029</v>
      </c>
      <c r="H117" s="7" t="s">
        <v>998</v>
      </c>
      <c r="J117" s="5" t="s">
        <v>1006</v>
      </c>
      <c r="K117" s="5" t="s">
        <v>1007</v>
      </c>
      <c r="L117" s="7" t="s">
        <v>1008</v>
      </c>
      <c r="M117" s="7" t="s">
        <v>1009</v>
      </c>
      <c r="N117" s="7" t="s">
        <v>1010</v>
      </c>
    </row>
    <row r="118" spans="1:19" x14ac:dyDescent="0.2">
      <c r="A118" s="4">
        <v>118</v>
      </c>
      <c r="B118" s="4">
        <v>10</v>
      </c>
      <c r="C118" s="4" t="s">
        <v>805</v>
      </c>
      <c r="D118" s="5">
        <v>2004</v>
      </c>
      <c r="E118" s="6">
        <v>38334</v>
      </c>
      <c r="G118" s="7" t="s">
        <v>1024</v>
      </c>
      <c r="H118" s="7" t="s">
        <v>997</v>
      </c>
      <c r="J118" s="5" t="s">
        <v>1011</v>
      </c>
      <c r="K118" s="5" t="s">
        <v>1012</v>
      </c>
      <c r="L118" s="7" t="s">
        <v>1008</v>
      </c>
      <c r="M118" s="7" t="s">
        <v>1009</v>
      </c>
      <c r="N118" s="7" t="s">
        <v>1010</v>
      </c>
    </row>
    <row r="119" spans="1:19" x14ac:dyDescent="0.2">
      <c r="A119" s="4">
        <v>119</v>
      </c>
      <c r="B119" s="4">
        <v>5</v>
      </c>
      <c r="C119" s="4" t="s">
        <v>863</v>
      </c>
      <c r="D119" s="5">
        <v>2001</v>
      </c>
      <c r="E119" s="6">
        <v>37146</v>
      </c>
      <c r="G119" s="7" t="s">
        <v>1024</v>
      </c>
      <c r="H119" s="7" t="s">
        <v>997</v>
      </c>
      <c r="J119" s="5" t="s">
        <v>1011</v>
      </c>
      <c r="K119" s="5" t="s">
        <v>1014</v>
      </c>
      <c r="L119" s="7" t="s">
        <v>1008</v>
      </c>
      <c r="M119" s="7" t="s">
        <v>1009</v>
      </c>
      <c r="N119" s="7" t="s">
        <v>1010</v>
      </c>
    </row>
    <row r="120" spans="1:19" s="10" customFormat="1" ht="15.75" x14ac:dyDescent="0.25">
      <c r="A120" s="4">
        <v>120</v>
      </c>
      <c r="B120" s="4">
        <v>4</v>
      </c>
      <c r="C120" s="4" t="s">
        <v>860</v>
      </c>
      <c r="D120" s="5">
        <v>2002</v>
      </c>
      <c r="E120" s="6">
        <v>37320</v>
      </c>
      <c r="F120" s="15"/>
      <c r="G120" s="7" t="s">
        <v>1029</v>
      </c>
      <c r="H120" s="7" t="s">
        <v>996</v>
      </c>
      <c r="I120" s="7"/>
      <c r="J120" s="5" t="s">
        <v>1011</v>
      </c>
      <c r="K120" s="5" t="s">
        <v>1014</v>
      </c>
      <c r="L120" s="7" t="s">
        <v>1008</v>
      </c>
      <c r="M120" s="7" t="s">
        <v>1009</v>
      </c>
      <c r="N120" s="7" t="s">
        <v>1010</v>
      </c>
      <c r="O120" s="7"/>
      <c r="P120" s="7"/>
      <c r="Q120" s="4"/>
      <c r="R120" s="4"/>
      <c r="S120" s="4"/>
    </row>
    <row r="121" spans="1:19" x14ac:dyDescent="0.2">
      <c r="A121" s="4">
        <v>121</v>
      </c>
      <c r="B121" s="4">
        <v>1</v>
      </c>
      <c r="C121" s="4" t="s">
        <v>769</v>
      </c>
      <c r="D121" s="5">
        <v>2004</v>
      </c>
      <c r="E121" s="6">
        <v>38265</v>
      </c>
      <c r="G121" s="7" t="s">
        <v>1026</v>
      </c>
      <c r="H121" s="7" t="s">
        <v>985</v>
      </c>
      <c r="J121" s="5" t="s">
        <v>1011</v>
      </c>
      <c r="K121" s="5" t="s">
        <v>1012</v>
      </c>
      <c r="L121" s="7" t="s">
        <v>1008</v>
      </c>
      <c r="M121" s="7" t="s">
        <v>1009</v>
      </c>
      <c r="N121" s="7" t="s">
        <v>1010</v>
      </c>
    </row>
    <row r="122" spans="1:19" x14ac:dyDescent="0.2">
      <c r="A122" s="4">
        <v>122</v>
      </c>
      <c r="B122" s="4">
        <v>4</v>
      </c>
      <c r="C122" s="4" t="s">
        <v>723</v>
      </c>
      <c r="D122" s="5">
        <v>2007</v>
      </c>
      <c r="E122" s="6">
        <v>39147</v>
      </c>
      <c r="G122" s="7" t="s">
        <v>1030</v>
      </c>
      <c r="H122" s="7" t="s">
        <v>993</v>
      </c>
      <c r="J122" s="5" t="s">
        <v>1011</v>
      </c>
      <c r="K122" s="5" t="s">
        <v>1007</v>
      </c>
      <c r="L122" s="7" t="s">
        <v>1008</v>
      </c>
      <c r="M122" s="7" t="s">
        <v>1009</v>
      </c>
      <c r="N122" s="7" t="s">
        <v>1010</v>
      </c>
    </row>
    <row r="123" spans="1:19" x14ac:dyDescent="0.2">
      <c r="A123" s="4">
        <v>123</v>
      </c>
      <c r="B123" s="4">
        <v>15</v>
      </c>
      <c r="C123" s="4" t="s">
        <v>765</v>
      </c>
      <c r="D123" s="5">
        <v>2009</v>
      </c>
      <c r="E123" s="6">
        <v>39938</v>
      </c>
      <c r="G123" s="7" t="s">
        <v>1027</v>
      </c>
      <c r="H123" s="7" t="s">
        <v>999</v>
      </c>
      <c r="J123" s="5" t="s">
        <v>1011</v>
      </c>
      <c r="K123" s="5" t="s">
        <v>1007</v>
      </c>
      <c r="L123" s="7" t="s">
        <v>1008</v>
      </c>
      <c r="M123" s="7" t="s">
        <v>1009</v>
      </c>
      <c r="N123" s="7" t="s">
        <v>1010</v>
      </c>
    </row>
    <row r="124" spans="1:19" x14ac:dyDescent="0.2">
      <c r="A124" s="4">
        <v>124</v>
      </c>
      <c r="B124" s="4">
        <v>7</v>
      </c>
      <c r="C124" s="4" t="s">
        <v>670</v>
      </c>
      <c r="D124" s="5">
        <v>2007</v>
      </c>
      <c r="E124" s="6">
        <v>39158</v>
      </c>
      <c r="G124" s="7" t="s">
        <v>1028</v>
      </c>
      <c r="H124" s="7" t="s">
        <v>990</v>
      </c>
      <c r="J124" s="5" t="s">
        <v>1006</v>
      </c>
      <c r="K124" s="5" t="s">
        <v>1007</v>
      </c>
      <c r="L124" s="7" t="s">
        <v>1008</v>
      </c>
      <c r="M124" s="7" t="s">
        <v>1009</v>
      </c>
      <c r="N124" s="7" t="s">
        <v>1010</v>
      </c>
    </row>
    <row r="125" spans="1:19" s="10" customFormat="1" ht="15.75" x14ac:dyDescent="0.25">
      <c r="A125" s="4">
        <v>125</v>
      </c>
      <c r="B125" s="4">
        <v>5</v>
      </c>
      <c r="C125" s="4" t="s">
        <v>783</v>
      </c>
      <c r="D125" s="5">
        <v>2006</v>
      </c>
      <c r="E125" s="6">
        <v>38874</v>
      </c>
      <c r="F125" s="15"/>
      <c r="G125" s="7" t="s">
        <v>1028</v>
      </c>
      <c r="H125" s="7" t="s">
        <v>990</v>
      </c>
      <c r="I125" s="7"/>
      <c r="J125" s="5" t="s">
        <v>1011</v>
      </c>
      <c r="K125" s="5" t="s">
        <v>1012</v>
      </c>
      <c r="L125" s="7" t="s">
        <v>1008</v>
      </c>
      <c r="M125" s="7" t="s">
        <v>1009</v>
      </c>
      <c r="N125" s="7" t="s">
        <v>1010</v>
      </c>
      <c r="O125" s="7"/>
      <c r="P125" s="7"/>
      <c r="Q125" s="4"/>
      <c r="R125" s="4"/>
      <c r="S125" s="4"/>
    </row>
    <row r="126" spans="1:19" x14ac:dyDescent="0.2">
      <c r="A126" s="4">
        <v>126</v>
      </c>
      <c r="B126" s="4">
        <v>2</v>
      </c>
      <c r="C126" s="4" t="s">
        <v>771</v>
      </c>
      <c r="D126" s="5">
        <v>2006</v>
      </c>
      <c r="E126" s="6">
        <v>38986</v>
      </c>
      <c r="G126" s="7" t="s">
        <v>1024</v>
      </c>
      <c r="H126" s="7" t="s">
        <v>987</v>
      </c>
      <c r="I126" s="8"/>
      <c r="J126" s="5" t="s">
        <v>1011</v>
      </c>
      <c r="K126" s="5" t="s">
        <v>1012</v>
      </c>
      <c r="L126" s="7" t="s">
        <v>1008</v>
      </c>
      <c r="M126" s="7" t="s">
        <v>1009</v>
      </c>
      <c r="N126" s="7" t="s">
        <v>1010</v>
      </c>
    </row>
    <row r="127" spans="1:19" x14ac:dyDescent="0.2">
      <c r="A127" s="4">
        <v>127</v>
      </c>
      <c r="B127" s="4">
        <v>1</v>
      </c>
      <c r="C127" s="4" t="s">
        <v>711</v>
      </c>
      <c r="D127" s="5">
        <v>2007</v>
      </c>
      <c r="E127" s="6">
        <v>39238</v>
      </c>
      <c r="G127" s="7" t="s">
        <v>1026</v>
      </c>
      <c r="H127" s="7" t="s">
        <v>1000</v>
      </c>
      <c r="J127" s="5" t="s">
        <v>1011</v>
      </c>
      <c r="K127" s="5" t="s">
        <v>1007</v>
      </c>
      <c r="L127" s="7" t="s">
        <v>1008</v>
      </c>
      <c r="M127" s="7" t="s">
        <v>1009</v>
      </c>
      <c r="N127" s="7" t="s">
        <v>1010</v>
      </c>
    </row>
    <row r="128" spans="1:19" x14ac:dyDescent="0.2">
      <c r="A128" s="4">
        <v>128</v>
      </c>
      <c r="B128" s="4">
        <v>5</v>
      </c>
      <c r="C128" s="4" t="s">
        <v>725</v>
      </c>
      <c r="D128" s="5">
        <v>2007</v>
      </c>
      <c r="E128" s="6">
        <v>39359</v>
      </c>
      <c r="G128" s="7" t="s">
        <v>1028</v>
      </c>
      <c r="H128" s="7" t="s">
        <v>990</v>
      </c>
      <c r="J128" s="5" t="s">
        <v>1011</v>
      </c>
      <c r="K128" s="5" t="s">
        <v>1007</v>
      </c>
      <c r="L128" s="7" t="s">
        <v>1008</v>
      </c>
      <c r="M128" s="7" t="s">
        <v>1009</v>
      </c>
      <c r="N128" s="7" t="s">
        <v>1010</v>
      </c>
    </row>
    <row r="129" spans="1:19" x14ac:dyDescent="0.2">
      <c r="A129" s="4">
        <v>129</v>
      </c>
      <c r="B129" s="4">
        <v>5</v>
      </c>
      <c r="C129" s="4" t="s">
        <v>826</v>
      </c>
      <c r="D129" s="5">
        <v>2002</v>
      </c>
      <c r="E129" s="6">
        <v>37313</v>
      </c>
      <c r="G129" s="7" t="s">
        <v>1027</v>
      </c>
      <c r="H129" s="7" t="s">
        <v>995</v>
      </c>
      <c r="J129" s="5" t="s">
        <v>1011</v>
      </c>
      <c r="K129" s="5" t="s">
        <v>1013</v>
      </c>
      <c r="L129" s="7" t="s">
        <v>1008</v>
      </c>
      <c r="M129" s="7" t="s">
        <v>1009</v>
      </c>
      <c r="N129" s="7" t="s">
        <v>1010</v>
      </c>
    </row>
    <row r="130" spans="1:19" s="10" customFormat="1" ht="15.75" x14ac:dyDescent="0.25">
      <c r="A130" s="4">
        <v>130</v>
      </c>
      <c r="B130" s="4">
        <v>11</v>
      </c>
      <c r="C130" s="4" t="s">
        <v>911</v>
      </c>
      <c r="D130" s="5">
        <v>2005</v>
      </c>
      <c r="E130" s="6">
        <v>38473</v>
      </c>
      <c r="F130" s="15"/>
      <c r="G130" s="7" t="s">
        <v>1031</v>
      </c>
      <c r="H130" s="7" t="s">
        <v>996</v>
      </c>
      <c r="I130" s="7"/>
      <c r="J130" s="5" t="s">
        <v>1006</v>
      </c>
      <c r="K130" s="5" t="s">
        <v>1012</v>
      </c>
      <c r="L130" s="7" t="s">
        <v>1008</v>
      </c>
      <c r="M130" s="7" t="s">
        <v>1009</v>
      </c>
      <c r="N130" s="7" t="s">
        <v>1015</v>
      </c>
      <c r="O130" s="7"/>
      <c r="P130" s="7"/>
      <c r="Q130" s="4"/>
      <c r="R130" s="4"/>
      <c r="S130" s="4"/>
    </row>
    <row r="131" spans="1:19" x14ac:dyDescent="0.2">
      <c r="A131" s="4">
        <v>131</v>
      </c>
      <c r="B131" s="4">
        <v>1</v>
      </c>
      <c r="C131" s="4" t="s">
        <v>808</v>
      </c>
      <c r="D131" s="5">
        <v>2003</v>
      </c>
      <c r="E131" s="6">
        <v>37964</v>
      </c>
      <c r="G131" s="7" t="s">
        <v>1030</v>
      </c>
      <c r="H131" s="7" t="s">
        <v>993</v>
      </c>
      <c r="J131" s="5" t="s">
        <v>1011</v>
      </c>
      <c r="K131" s="5" t="s">
        <v>1013</v>
      </c>
      <c r="L131" s="7" t="s">
        <v>1008</v>
      </c>
      <c r="M131" s="7" t="s">
        <v>1009</v>
      </c>
      <c r="N131" s="7" t="s">
        <v>1010</v>
      </c>
    </row>
    <row r="132" spans="1:19" x14ac:dyDescent="0.2">
      <c r="A132" s="4">
        <v>132</v>
      </c>
      <c r="B132" s="4">
        <v>11</v>
      </c>
      <c r="C132" s="4" t="s">
        <v>914</v>
      </c>
      <c r="D132" s="5">
        <v>2005</v>
      </c>
      <c r="E132" s="6">
        <v>38532</v>
      </c>
      <c r="G132" s="7" t="s">
        <v>1031</v>
      </c>
      <c r="H132" s="7" t="s">
        <v>996</v>
      </c>
      <c r="J132" s="5" t="s">
        <v>1006</v>
      </c>
      <c r="K132" s="5" t="s">
        <v>1012</v>
      </c>
      <c r="L132" s="7" t="s">
        <v>1008</v>
      </c>
      <c r="M132" s="7" t="s">
        <v>1009</v>
      </c>
      <c r="N132" s="7" t="s">
        <v>1015</v>
      </c>
    </row>
    <row r="133" spans="1:19" x14ac:dyDescent="0.2">
      <c r="A133" s="4">
        <v>133</v>
      </c>
      <c r="B133" s="4">
        <v>2</v>
      </c>
      <c r="C133" s="4" t="s">
        <v>714</v>
      </c>
      <c r="D133" s="5">
        <v>2010</v>
      </c>
      <c r="E133" s="6">
        <v>40452</v>
      </c>
      <c r="G133" s="7" t="s">
        <v>1026</v>
      </c>
      <c r="H133" s="7" t="s">
        <v>985</v>
      </c>
      <c r="J133" s="5" t="s">
        <v>1011</v>
      </c>
      <c r="K133" s="5" t="s">
        <v>1007</v>
      </c>
      <c r="L133" s="7" t="s">
        <v>1008</v>
      </c>
      <c r="M133" s="7" t="s">
        <v>1009</v>
      </c>
      <c r="N133" s="7" t="s">
        <v>1010</v>
      </c>
    </row>
    <row r="134" spans="1:19" x14ac:dyDescent="0.2">
      <c r="A134" s="4">
        <v>134</v>
      </c>
      <c r="B134" s="4">
        <v>14</v>
      </c>
      <c r="C134" s="4" t="s">
        <v>695</v>
      </c>
      <c r="D134" s="5">
        <v>2007</v>
      </c>
      <c r="E134" s="6">
        <v>39083</v>
      </c>
      <c r="G134" s="7" t="s">
        <v>1024</v>
      </c>
      <c r="H134" s="7" t="s">
        <v>997</v>
      </c>
      <c r="J134" s="5" t="s">
        <v>1006</v>
      </c>
      <c r="K134" s="5" t="s">
        <v>1007</v>
      </c>
      <c r="L134" s="7" t="s">
        <v>1008</v>
      </c>
      <c r="M134" s="7" t="s">
        <v>1009</v>
      </c>
      <c r="N134" s="7" t="s">
        <v>1010</v>
      </c>
    </row>
    <row r="135" spans="1:19" s="10" customFormat="1" ht="15.75" x14ac:dyDescent="0.25">
      <c r="A135" s="4">
        <v>135</v>
      </c>
      <c r="B135" s="4">
        <v>9</v>
      </c>
      <c r="C135" s="4" t="s">
        <v>840</v>
      </c>
      <c r="D135" s="5">
        <v>2004</v>
      </c>
      <c r="E135" s="6">
        <v>38338</v>
      </c>
      <c r="F135" s="15"/>
      <c r="G135" s="7" t="s">
        <v>1029</v>
      </c>
      <c r="H135" s="7" t="s">
        <v>996</v>
      </c>
      <c r="I135" s="7"/>
      <c r="J135" s="5" t="s">
        <v>1011</v>
      </c>
      <c r="K135" s="5" t="s">
        <v>1013</v>
      </c>
      <c r="L135" s="7" t="s">
        <v>1008</v>
      </c>
      <c r="M135" s="7" t="s">
        <v>1009</v>
      </c>
      <c r="N135" s="7" t="s">
        <v>1010</v>
      </c>
      <c r="O135" s="7"/>
      <c r="P135" s="7"/>
      <c r="Q135" s="4"/>
      <c r="R135" s="4"/>
      <c r="S135" s="4"/>
    </row>
    <row r="136" spans="1:19" x14ac:dyDescent="0.2">
      <c r="A136" s="4">
        <v>136</v>
      </c>
      <c r="B136" s="4">
        <v>4</v>
      </c>
      <c r="C136" s="4" t="s">
        <v>779</v>
      </c>
      <c r="D136" s="5">
        <v>2005</v>
      </c>
      <c r="E136" s="6">
        <v>38685</v>
      </c>
      <c r="G136" s="7" t="s">
        <v>1029</v>
      </c>
      <c r="H136" s="7" t="s">
        <v>1001</v>
      </c>
      <c r="J136" s="5" t="s">
        <v>1011</v>
      </c>
      <c r="K136" s="5" t="s">
        <v>1012</v>
      </c>
      <c r="L136" s="7" t="s">
        <v>1008</v>
      </c>
      <c r="M136" s="7" t="s">
        <v>1009</v>
      </c>
      <c r="N136" s="7" t="s">
        <v>1010</v>
      </c>
    </row>
    <row r="137" spans="1:19" x14ac:dyDescent="0.2">
      <c r="A137" s="4">
        <v>137</v>
      </c>
      <c r="B137" s="4">
        <v>1</v>
      </c>
      <c r="C137" s="4" t="s">
        <v>807</v>
      </c>
      <c r="D137" s="5">
        <v>2003</v>
      </c>
      <c r="E137" s="6">
        <v>37653</v>
      </c>
      <c r="G137" s="7" t="s">
        <v>1030</v>
      </c>
      <c r="H137" s="7" t="s">
        <v>993</v>
      </c>
      <c r="J137" s="5" t="s">
        <v>1011</v>
      </c>
      <c r="K137" s="5" t="s">
        <v>1013</v>
      </c>
      <c r="L137" s="7" t="s">
        <v>1008</v>
      </c>
      <c r="M137" s="7" t="s">
        <v>1009</v>
      </c>
      <c r="N137" s="7" t="s">
        <v>1010</v>
      </c>
    </row>
    <row r="138" spans="1:19" x14ac:dyDescent="0.2">
      <c r="A138" s="4">
        <v>138</v>
      </c>
      <c r="B138" s="4">
        <v>10</v>
      </c>
      <c r="C138" s="4" t="s">
        <v>681</v>
      </c>
      <c r="D138" s="5">
        <v>2006</v>
      </c>
      <c r="E138" s="6">
        <v>39016</v>
      </c>
      <c r="G138" s="7" t="s">
        <v>1030</v>
      </c>
      <c r="H138" s="7" t="s">
        <v>993</v>
      </c>
      <c r="J138" s="5" t="s">
        <v>1006</v>
      </c>
      <c r="K138" s="5" t="s">
        <v>1007</v>
      </c>
      <c r="L138" s="7" t="s">
        <v>1008</v>
      </c>
      <c r="M138" s="7" t="s">
        <v>1009</v>
      </c>
      <c r="N138" s="7" t="s">
        <v>1010</v>
      </c>
    </row>
    <row r="139" spans="1:19" x14ac:dyDescent="0.2">
      <c r="A139" s="4">
        <v>139</v>
      </c>
      <c r="B139" s="4">
        <v>3</v>
      </c>
      <c r="C139" s="4" t="s">
        <v>817</v>
      </c>
      <c r="D139" s="5">
        <v>2003</v>
      </c>
      <c r="E139" s="6">
        <v>37893</v>
      </c>
      <c r="G139" s="7" t="s">
        <v>1028</v>
      </c>
      <c r="H139" s="7" t="s">
        <v>990</v>
      </c>
      <c r="J139" s="5" t="s">
        <v>1011</v>
      </c>
      <c r="K139" s="5" t="s">
        <v>1013</v>
      </c>
      <c r="L139" s="7" t="s">
        <v>1008</v>
      </c>
      <c r="M139" s="7" t="s">
        <v>1009</v>
      </c>
      <c r="N139" s="7" t="s">
        <v>1010</v>
      </c>
    </row>
    <row r="140" spans="1:19" x14ac:dyDescent="0.2">
      <c r="A140" s="4">
        <v>140</v>
      </c>
      <c r="B140" s="4">
        <v>6</v>
      </c>
      <c r="C140" s="4" t="s">
        <v>869</v>
      </c>
      <c r="D140" s="5">
        <v>2002</v>
      </c>
      <c r="E140" s="6">
        <v>37348</v>
      </c>
      <c r="G140" s="7" t="s">
        <v>1027</v>
      </c>
      <c r="H140" s="7" t="s">
        <v>995</v>
      </c>
      <c r="J140" s="5" t="s">
        <v>1011</v>
      </c>
      <c r="K140" s="5" t="s">
        <v>1014</v>
      </c>
      <c r="L140" s="7" t="s">
        <v>1008</v>
      </c>
      <c r="M140" s="7" t="s">
        <v>1009</v>
      </c>
      <c r="N140" s="7" t="s">
        <v>1010</v>
      </c>
    </row>
    <row r="141" spans="1:19" x14ac:dyDescent="0.2">
      <c r="A141" s="4">
        <v>141</v>
      </c>
      <c r="B141" s="4">
        <v>10</v>
      </c>
      <c r="C141" s="4" t="s">
        <v>958</v>
      </c>
      <c r="D141" s="5">
        <v>2003</v>
      </c>
      <c r="E141" s="6">
        <v>37646</v>
      </c>
      <c r="G141" s="7" t="s">
        <v>1027</v>
      </c>
      <c r="H141" s="7" t="s">
        <v>994</v>
      </c>
      <c r="J141" s="5" t="s">
        <v>1006</v>
      </c>
      <c r="K141" s="5" t="s">
        <v>1013</v>
      </c>
      <c r="L141" s="7" t="s">
        <v>1008</v>
      </c>
      <c r="M141" s="7" t="s">
        <v>1009</v>
      </c>
      <c r="N141" s="7" t="s">
        <v>1015</v>
      </c>
    </row>
    <row r="142" spans="1:19" s="10" customFormat="1" ht="15.75" x14ac:dyDescent="0.25">
      <c r="A142" s="4">
        <v>142</v>
      </c>
      <c r="B142" s="4">
        <v>15</v>
      </c>
      <c r="C142" s="4" t="s">
        <v>766</v>
      </c>
      <c r="D142" s="5">
        <v>2008</v>
      </c>
      <c r="E142" s="6">
        <v>39453</v>
      </c>
      <c r="F142" s="15"/>
      <c r="G142" s="7" t="s">
        <v>1027</v>
      </c>
      <c r="H142" s="7" t="s">
        <v>999</v>
      </c>
      <c r="I142" s="7"/>
      <c r="J142" s="5" t="s">
        <v>1011</v>
      </c>
      <c r="K142" s="5" t="s">
        <v>1007</v>
      </c>
      <c r="L142" s="7" t="s">
        <v>1008</v>
      </c>
      <c r="M142" s="7" t="s">
        <v>1009</v>
      </c>
      <c r="N142" s="7" t="s">
        <v>1010</v>
      </c>
      <c r="O142" s="7"/>
      <c r="P142" s="7"/>
      <c r="Q142" s="4"/>
      <c r="R142" s="4"/>
      <c r="S142" s="4"/>
    </row>
    <row r="143" spans="1:19" x14ac:dyDescent="0.2">
      <c r="A143" s="4">
        <v>143</v>
      </c>
      <c r="B143" s="4">
        <v>10</v>
      </c>
      <c r="C143" s="4" t="s">
        <v>679</v>
      </c>
      <c r="D143" s="5">
        <v>2006</v>
      </c>
      <c r="E143" s="6">
        <v>39001</v>
      </c>
      <c r="G143" s="7" t="s">
        <v>1030</v>
      </c>
      <c r="H143" s="7" t="s">
        <v>993</v>
      </c>
      <c r="J143" s="5" t="s">
        <v>1006</v>
      </c>
      <c r="K143" s="5" t="s">
        <v>1007</v>
      </c>
      <c r="L143" s="7" t="s">
        <v>1008</v>
      </c>
      <c r="M143" s="7" t="s">
        <v>1009</v>
      </c>
      <c r="N143" s="7" t="s">
        <v>1010</v>
      </c>
    </row>
    <row r="144" spans="1:19" x14ac:dyDescent="0.2">
      <c r="A144" s="4">
        <v>144</v>
      </c>
      <c r="B144" s="4">
        <v>8</v>
      </c>
      <c r="C144" s="4" t="s">
        <v>950</v>
      </c>
      <c r="D144" s="5">
        <v>2004</v>
      </c>
      <c r="E144" s="6">
        <v>38159</v>
      </c>
      <c r="G144" s="7" t="s">
        <v>1030</v>
      </c>
      <c r="H144" s="7" t="s">
        <v>993</v>
      </c>
      <c r="J144" s="5" t="s">
        <v>1006</v>
      </c>
      <c r="K144" s="5" t="s">
        <v>1013</v>
      </c>
      <c r="L144" s="7" t="s">
        <v>1008</v>
      </c>
      <c r="M144" s="7" t="s">
        <v>1009</v>
      </c>
      <c r="N144" s="7" t="s">
        <v>1015</v>
      </c>
    </row>
    <row r="145" spans="1:19" x14ac:dyDescent="0.2">
      <c r="A145" s="4">
        <v>145</v>
      </c>
      <c r="B145" s="4">
        <v>10</v>
      </c>
      <c r="C145" s="4" t="s">
        <v>909</v>
      </c>
      <c r="D145" s="5">
        <v>2006</v>
      </c>
      <c r="E145" s="6">
        <v>38902</v>
      </c>
      <c r="G145" s="7" t="s">
        <v>1024</v>
      </c>
      <c r="H145" s="7" t="s">
        <v>997</v>
      </c>
      <c r="J145" s="5" t="s">
        <v>1006</v>
      </c>
      <c r="K145" s="5" t="s">
        <v>1012</v>
      </c>
      <c r="L145" s="7" t="s">
        <v>1008</v>
      </c>
      <c r="M145" s="7" t="s">
        <v>1009</v>
      </c>
      <c r="N145" s="7" t="s">
        <v>1015</v>
      </c>
    </row>
    <row r="146" spans="1:19" x14ac:dyDescent="0.2">
      <c r="A146" s="4">
        <v>146</v>
      </c>
      <c r="B146" s="4">
        <v>8</v>
      </c>
      <c r="C146" s="4" t="s">
        <v>795</v>
      </c>
      <c r="D146" s="5">
        <v>2006</v>
      </c>
      <c r="E146" s="6">
        <v>38720</v>
      </c>
      <c r="G146" s="7" t="s">
        <v>1027</v>
      </c>
      <c r="H146" s="7" t="s">
        <v>995</v>
      </c>
      <c r="J146" s="5" t="s">
        <v>1011</v>
      </c>
      <c r="K146" s="5" t="s">
        <v>1012</v>
      </c>
      <c r="L146" s="7" t="s">
        <v>1008</v>
      </c>
      <c r="M146" s="7" t="s">
        <v>1009</v>
      </c>
      <c r="N146" s="7" t="s">
        <v>1010</v>
      </c>
    </row>
    <row r="147" spans="1:19" x14ac:dyDescent="0.2">
      <c r="A147" s="4">
        <v>147</v>
      </c>
      <c r="B147" s="4">
        <v>1</v>
      </c>
      <c r="C147" s="4" t="s">
        <v>710</v>
      </c>
      <c r="D147" s="5">
        <v>2007</v>
      </c>
      <c r="E147" s="6">
        <v>39191</v>
      </c>
      <c r="G147" s="7" t="s">
        <v>1026</v>
      </c>
      <c r="H147" s="7" t="s">
        <v>1000</v>
      </c>
      <c r="J147" s="5" t="s">
        <v>1011</v>
      </c>
      <c r="K147" s="5" t="s">
        <v>1007</v>
      </c>
      <c r="L147" s="7" t="s">
        <v>1008</v>
      </c>
      <c r="M147" s="7" t="s">
        <v>1009</v>
      </c>
      <c r="N147" s="7" t="s">
        <v>1010</v>
      </c>
    </row>
    <row r="148" spans="1:19" x14ac:dyDescent="0.2">
      <c r="A148" s="4">
        <v>148</v>
      </c>
      <c r="B148" s="4">
        <v>5</v>
      </c>
      <c r="C148" s="4" t="s">
        <v>727</v>
      </c>
      <c r="D148" s="5">
        <v>2007</v>
      </c>
      <c r="E148" s="6">
        <v>39197</v>
      </c>
      <c r="G148" s="7" t="s">
        <v>1028</v>
      </c>
      <c r="H148" s="7" t="s">
        <v>990</v>
      </c>
      <c r="J148" s="5" t="s">
        <v>1011</v>
      </c>
      <c r="K148" s="5" t="s">
        <v>1007</v>
      </c>
      <c r="L148" s="7" t="s">
        <v>1008</v>
      </c>
      <c r="M148" s="7" t="s">
        <v>1009</v>
      </c>
      <c r="N148" s="7" t="s">
        <v>1010</v>
      </c>
    </row>
    <row r="149" spans="1:19" s="10" customFormat="1" ht="15.75" x14ac:dyDescent="0.25">
      <c r="A149" s="4">
        <v>149</v>
      </c>
      <c r="B149" s="4">
        <v>13</v>
      </c>
      <c r="C149" s="4" t="s">
        <v>693</v>
      </c>
      <c r="D149" s="5">
        <v>2007</v>
      </c>
      <c r="E149" s="6">
        <v>39390</v>
      </c>
      <c r="F149" s="15"/>
      <c r="G149" s="7" t="s">
        <v>1031</v>
      </c>
      <c r="H149" s="7" t="s">
        <v>996</v>
      </c>
      <c r="I149" s="7"/>
      <c r="J149" s="5" t="s">
        <v>1006</v>
      </c>
      <c r="K149" s="5" t="s">
        <v>1007</v>
      </c>
      <c r="L149" s="7" t="s">
        <v>1008</v>
      </c>
      <c r="M149" s="7" t="s">
        <v>1009</v>
      </c>
      <c r="N149" s="7" t="s">
        <v>1010</v>
      </c>
      <c r="O149" s="7"/>
      <c r="P149" s="7"/>
      <c r="Q149" s="4"/>
      <c r="R149" s="4"/>
      <c r="S149" s="4"/>
    </row>
    <row r="150" spans="1:19" x14ac:dyDescent="0.2">
      <c r="A150" s="4">
        <v>150</v>
      </c>
      <c r="B150" s="4">
        <v>2</v>
      </c>
      <c r="C150" s="4" t="s">
        <v>813</v>
      </c>
      <c r="D150" s="5">
        <v>2004</v>
      </c>
      <c r="E150" s="6">
        <v>38082</v>
      </c>
      <c r="G150" s="7" t="s">
        <v>1024</v>
      </c>
      <c r="H150" s="7" t="s">
        <v>987</v>
      </c>
      <c r="J150" s="5" t="s">
        <v>1011</v>
      </c>
      <c r="K150" s="5" t="s">
        <v>1013</v>
      </c>
      <c r="L150" s="7" t="s">
        <v>1008</v>
      </c>
      <c r="M150" s="7" t="s">
        <v>1009</v>
      </c>
      <c r="N150" s="7" t="s">
        <v>1010</v>
      </c>
    </row>
    <row r="151" spans="1:19" x14ac:dyDescent="0.2">
      <c r="A151" s="4">
        <v>151</v>
      </c>
      <c r="B151" s="4">
        <v>8</v>
      </c>
      <c r="C151" s="4" t="s">
        <v>902</v>
      </c>
      <c r="D151" s="5">
        <v>2006</v>
      </c>
      <c r="E151" s="6">
        <v>38884</v>
      </c>
      <c r="G151" s="7" t="s">
        <v>1027</v>
      </c>
      <c r="H151" s="7" t="s">
        <v>995</v>
      </c>
      <c r="J151" s="5" t="s">
        <v>1006</v>
      </c>
      <c r="K151" s="5" t="s">
        <v>1012</v>
      </c>
      <c r="L151" s="7" t="s">
        <v>1008</v>
      </c>
      <c r="M151" s="7" t="s">
        <v>1009</v>
      </c>
      <c r="N151" s="7" t="s">
        <v>1015</v>
      </c>
    </row>
    <row r="152" spans="1:19" x14ac:dyDescent="0.2">
      <c r="A152" s="4">
        <v>152</v>
      </c>
      <c r="B152" s="4">
        <v>5</v>
      </c>
      <c r="C152" s="4" t="s">
        <v>660</v>
      </c>
      <c r="D152" s="5">
        <v>2008</v>
      </c>
      <c r="E152" s="6">
        <v>39615</v>
      </c>
      <c r="G152" s="7" t="s">
        <v>1025</v>
      </c>
      <c r="H152" s="7" t="s">
        <v>988</v>
      </c>
      <c r="J152" s="5" t="s">
        <v>1006</v>
      </c>
      <c r="K152" s="5" t="s">
        <v>1007</v>
      </c>
      <c r="L152" s="7" t="s">
        <v>1008</v>
      </c>
      <c r="M152" s="7" t="s">
        <v>1009</v>
      </c>
      <c r="N152" s="7" t="s">
        <v>1010</v>
      </c>
    </row>
    <row r="153" spans="1:19" x14ac:dyDescent="0.2">
      <c r="A153" s="4">
        <v>153</v>
      </c>
      <c r="B153" s="4">
        <v>3</v>
      </c>
      <c r="C153" s="4" t="s">
        <v>654</v>
      </c>
      <c r="D153" s="5">
        <v>2007</v>
      </c>
      <c r="E153" s="6">
        <v>39219</v>
      </c>
      <c r="G153" s="7" t="s">
        <v>1026</v>
      </c>
      <c r="H153" s="7" t="s">
        <v>986</v>
      </c>
      <c r="J153" s="5" t="s">
        <v>1006</v>
      </c>
      <c r="K153" s="5" t="s">
        <v>1007</v>
      </c>
      <c r="L153" s="7" t="s">
        <v>1008</v>
      </c>
      <c r="M153" s="7" t="s">
        <v>1009</v>
      </c>
      <c r="N153" s="7" t="s">
        <v>1010</v>
      </c>
    </row>
    <row r="154" spans="1:19" s="10" customFormat="1" ht="15.75" x14ac:dyDescent="0.25">
      <c r="A154" s="4">
        <v>154</v>
      </c>
      <c r="B154" s="4">
        <v>3</v>
      </c>
      <c r="C154" s="4" t="s">
        <v>968</v>
      </c>
      <c r="D154" s="5">
        <v>2002</v>
      </c>
      <c r="E154" s="6">
        <v>37528</v>
      </c>
      <c r="F154" s="15"/>
      <c r="G154" s="7" t="s">
        <v>1027</v>
      </c>
      <c r="H154" s="7" t="s">
        <v>995</v>
      </c>
      <c r="I154" s="7"/>
      <c r="J154" s="5" t="s">
        <v>1006</v>
      </c>
      <c r="K154" s="5" t="s">
        <v>1014</v>
      </c>
      <c r="L154" s="7" t="s">
        <v>1008</v>
      </c>
      <c r="M154" s="7" t="s">
        <v>1009</v>
      </c>
      <c r="N154" s="7" t="s">
        <v>1015</v>
      </c>
      <c r="O154" s="7"/>
      <c r="P154" s="7"/>
      <c r="Q154" s="4"/>
      <c r="R154" s="4"/>
      <c r="S154" s="4"/>
    </row>
    <row r="155" spans="1:19" x14ac:dyDescent="0.2">
      <c r="A155" s="4">
        <v>155</v>
      </c>
      <c r="B155" s="4">
        <v>3</v>
      </c>
      <c r="C155" s="4" t="s">
        <v>971</v>
      </c>
      <c r="D155" s="5">
        <v>2002</v>
      </c>
      <c r="E155" s="6">
        <v>37528</v>
      </c>
      <c r="G155" s="7" t="s">
        <v>1027</v>
      </c>
      <c r="H155" s="7" t="s">
        <v>995</v>
      </c>
      <c r="J155" s="5" t="s">
        <v>1006</v>
      </c>
      <c r="K155" s="5" t="s">
        <v>1014</v>
      </c>
      <c r="L155" s="7" t="s">
        <v>1008</v>
      </c>
      <c r="M155" s="7" t="s">
        <v>1009</v>
      </c>
      <c r="N155" s="7" t="s">
        <v>1015</v>
      </c>
    </row>
    <row r="156" spans="1:19" x14ac:dyDescent="0.2">
      <c r="A156" s="4">
        <v>156</v>
      </c>
      <c r="B156" s="4">
        <v>6</v>
      </c>
      <c r="C156" s="4" t="s">
        <v>868</v>
      </c>
      <c r="D156" s="5">
        <v>2000</v>
      </c>
      <c r="E156" s="6">
        <v>36813</v>
      </c>
      <c r="G156" s="7" t="s">
        <v>1027</v>
      </c>
      <c r="H156" s="7" t="s">
        <v>995</v>
      </c>
      <c r="J156" s="5" t="s">
        <v>1011</v>
      </c>
      <c r="K156" s="5" t="s">
        <v>1014</v>
      </c>
      <c r="L156" s="7" t="s">
        <v>1008</v>
      </c>
      <c r="M156" s="7" t="s">
        <v>1009</v>
      </c>
      <c r="N156" s="7" t="s">
        <v>1010</v>
      </c>
    </row>
    <row r="157" spans="1:19" x14ac:dyDescent="0.2">
      <c r="A157" s="4">
        <v>157</v>
      </c>
      <c r="B157" s="4">
        <v>4</v>
      </c>
      <c r="C157" s="4" t="s">
        <v>861</v>
      </c>
      <c r="D157" s="5">
        <v>2002</v>
      </c>
      <c r="E157" s="6">
        <v>37419</v>
      </c>
      <c r="G157" s="7" t="s">
        <v>1031</v>
      </c>
      <c r="H157" s="7" t="s">
        <v>996</v>
      </c>
      <c r="J157" s="5" t="s">
        <v>1011</v>
      </c>
      <c r="K157" s="5" t="s">
        <v>1014</v>
      </c>
      <c r="L157" s="7" t="s">
        <v>1008</v>
      </c>
      <c r="M157" s="7" t="s">
        <v>1009</v>
      </c>
      <c r="N157" s="7" t="s">
        <v>1010</v>
      </c>
    </row>
    <row r="158" spans="1:19" x14ac:dyDescent="0.2">
      <c r="A158" s="4">
        <v>158</v>
      </c>
      <c r="B158" s="4">
        <v>6</v>
      </c>
      <c r="C158" s="4" t="s">
        <v>982</v>
      </c>
      <c r="D158" s="5">
        <v>2001</v>
      </c>
      <c r="E158" s="6">
        <v>36988</v>
      </c>
      <c r="G158" s="7" t="s">
        <v>1031</v>
      </c>
      <c r="H158" s="7" t="s">
        <v>996</v>
      </c>
      <c r="J158" s="5" t="s">
        <v>1006</v>
      </c>
      <c r="K158" s="5" t="s">
        <v>1014</v>
      </c>
      <c r="L158" s="7" t="s">
        <v>1008</v>
      </c>
      <c r="M158" s="7" t="s">
        <v>1009</v>
      </c>
      <c r="N158" s="7" t="s">
        <v>1015</v>
      </c>
    </row>
    <row r="159" spans="1:19" s="10" customFormat="1" ht="15.75" x14ac:dyDescent="0.25">
      <c r="A159" s="4">
        <v>159</v>
      </c>
      <c r="B159" s="4">
        <v>5</v>
      </c>
      <c r="C159" s="4" t="s">
        <v>784</v>
      </c>
      <c r="D159" s="5">
        <v>2005</v>
      </c>
      <c r="E159" s="6">
        <v>38707</v>
      </c>
      <c r="F159" s="15"/>
      <c r="G159" s="7" t="s">
        <v>1028</v>
      </c>
      <c r="H159" s="7" t="s">
        <v>990</v>
      </c>
      <c r="I159" s="7"/>
      <c r="J159" s="5" t="s">
        <v>1011</v>
      </c>
      <c r="K159" s="5" t="s">
        <v>1012</v>
      </c>
      <c r="L159" s="7" t="s">
        <v>1008</v>
      </c>
      <c r="M159" s="7" t="s">
        <v>1009</v>
      </c>
      <c r="N159" s="7" t="s">
        <v>1010</v>
      </c>
      <c r="O159" s="7"/>
      <c r="P159" s="7"/>
      <c r="Q159" s="4"/>
      <c r="R159" s="4"/>
      <c r="S159" s="4"/>
    </row>
    <row r="160" spans="1:19" x14ac:dyDescent="0.2">
      <c r="A160" s="4">
        <v>160</v>
      </c>
      <c r="B160" s="4">
        <v>15</v>
      </c>
      <c r="C160" s="4" t="s">
        <v>763</v>
      </c>
      <c r="D160" s="5">
        <v>2007</v>
      </c>
      <c r="E160" s="6">
        <v>39226</v>
      </c>
      <c r="G160" s="7" t="s">
        <v>1027</v>
      </c>
      <c r="H160" s="7" t="s">
        <v>999</v>
      </c>
      <c r="J160" s="5" t="s">
        <v>1011</v>
      </c>
      <c r="K160" s="5" t="s">
        <v>1007</v>
      </c>
      <c r="L160" s="7" t="s">
        <v>1008</v>
      </c>
      <c r="M160" s="7" t="s">
        <v>1009</v>
      </c>
      <c r="N160" s="7" t="s">
        <v>1010</v>
      </c>
    </row>
    <row r="161" spans="1:19" x14ac:dyDescent="0.2">
      <c r="A161" s="4">
        <v>161</v>
      </c>
      <c r="B161" s="4">
        <v>6</v>
      </c>
      <c r="C161" s="4" t="s">
        <v>940</v>
      </c>
      <c r="D161" s="5">
        <v>2002</v>
      </c>
      <c r="E161" s="6">
        <v>37535</v>
      </c>
      <c r="G161" s="7" t="s">
        <v>1027</v>
      </c>
      <c r="H161" s="7" t="s">
        <v>995</v>
      </c>
      <c r="J161" s="5" t="s">
        <v>1006</v>
      </c>
      <c r="K161" s="5" t="s">
        <v>1013</v>
      </c>
      <c r="L161" s="7" t="s">
        <v>1008</v>
      </c>
      <c r="M161" s="7" t="s">
        <v>1009</v>
      </c>
      <c r="N161" s="7" t="s">
        <v>1015</v>
      </c>
    </row>
    <row r="162" spans="1:19" x14ac:dyDescent="0.2">
      <c r="A162" s="4">
        <v>162</v>
      </c>
      <c r="B162" s="4">
        <v>2</v>
      </c>
      <c r="C162" s="4" t="s">
        <v>967</v>
      </c>
      <c r="D162" s="5">
        <v>2002</v>
      </c>
      <c r="E162" s="6">
        <v>37410</v>
      </c>
      <c r="G162" s="7" t="s">
        <v>1029</v>
      </c>
      <c r="H162" s="7" t="s">
        <v>992</v>
      </c>
      <c r="J162" s="5" t="s">
        <v>1006</v>
      </c>
      <c r="K162" s="5" t="s">
        <v>1014</v>
      </c>
      <c r="L162" s="7" t="s">
        <v>1008</v>
      </c>
      <c r="M162" s="7" t="s">
        <v>1009</v>
      </c>
      <c r="N162" s="7" t="s">
        <v>1015</v>
      </c>
    </row>
    <row r="163" spans="1:19" x14ac:dyDescent="0.2">
      <c r="A163" s="4">
        <v>163</v>
      </c>
      <c r="B163" s="4">
        <v>2</v>
      </c>
      <c r="C163" s="4" t="s">
        <v>965</v>
      </c>
      <c r="D163" s="5">
        <v>2001</v>
      </c>
      <c r="E163" s="6">
        <v>37050</v>
      </c>
      <c r="G163" s="7" t="s">
        <v>1029</v>
      </c>
      <c r="H163" s="7" t="s">
        <v>992</v>
      </c>
      <c r="J163" s="5" t="s">
        <v>1006</v>
      </c>
      <c r="K163" s="5" t="s">
        <v>1014</v>
      </c>
      <c r="L163" s="7" t="s">
        <v>1008</v>
      </c>
      <c r="M163" s="7" t="s">
        <v>1009</v>
      </c>
      <c r="N163" s="7" t="s">
        <v>1015</v>
      </c>
    </row>
    <row r="164" spans="1:19" s="10" customFormat="1" ht="15.75" x14ac:dyDescent="0.25">
      <c r="A164" s="4">
        <v>164</v>
      </c>
      <c r="B164" s="4">
        <v>4</v>
      </c>
      <c r="C164" s="4" t="s">
        <v>656</v>
      </c>
      <c r="D164" s="5">
        <v>2007</v>
      </c>
      <c r="E164" s="6">
        <v>39179</v>
      </c>
      <c r="F164" s="15"/>
      <c r="G164" s="7" t="s">
        <v>1024</v>
      </c>
      <c r="H164" s="7" t="s">
        <v>987</v>
      </c>
      <c r="I164" s="7"/>
      <c r="J164" s="5" t="s">
        <v>1006</v>
      </c>
      <c r="K164" s="5" t="s">
        <v>1007</v>
      </c>
      <c r="L164" s="7" t="s">
        <v>1008</v>
      </c>
      <c r="M164" s="7" t="s">
        <v>1009</v>
      </c>
      <c r="N164" s="7" t="s">
        <v>1010</v>
      </c>
      <c r="O164" s="7"/>
      <c r="P164" s="7"/>
      <c r="Q164" s="4"/>
      <c r="R164" s="4"/>
      <c r="S164" s="4"/>
    </row>
    <row r="165" spans="1:19" x14ac:dyDescent="0.2">
      <c r="A165" s="4">
        <v>165</v>
      </c>
      <c r="B165" s="4">
        <v>1</v>
      </c>
      <c r="C165" s="4" t="s">
        <v>920</v>
      </c>
      <c r="D165" s="5">
        <v>2004</v>
      </c>
      <c r="E165" s="6">
        <v>38041</v>
      </c>
      <c r="G165" s="7" t="s">
        <v>1024</v>
      </c>
      <c r="H165" s="7" t="s">
        <v>987</v>
      </c>
      <c r="J165" s="5" t="s">
        <v>1006</v>
      </c>
      <c r="K165" s="5" t="s">
        <v>1013</v>
      </c>
      <c r="L165" s="7" t="s">
        <v>1008</v>
      </c>
      <c r="M165" s="7" t="s">
        <v>1009</v>
      </c>
      <c r="N165" s="7" t="s">
        <v>1015</v>
      </c>
    </row>
    <row r="166" spans="1:19" x14ac:dyDescent="0.2">
      <c r="A166" s="4">
        <v>166</v>
      </c>
      <c r="B166" s="4">
        <v>16</v>
      </c>
      <c r="C166" s="4" t="s">
        <v>705</v>
      </c>
      <c r="D166" s="5">
        <v>2009</v>
      </c>
      <c r="E166" s="6">
        <v>39878</v>
      </c>
      <c r="G166" s="7" t="s">
        <v>1027</v>
      </c>
      <c r="H166" s="7" t="s">
        <v>999</v>
      </c>
      <c r="J166" s="5" t="s">
        <v>1006</v>
      </c>
      <c r="K166" s="5" t="s">
        <v>1007</v>
      </c>
      <c r="L166" s="7" t="s">
        <v>1008</v>
      </c>
      <c r="M166" s="7" t="s">
        <v>1009</v>
      </c>
      <c r="N166" s="7" t="s">
        <v>1010</v>
      </c>
    </row>
    <row r="167" spans="1:19" x14ac:dyDescent="0.2">
      <c r="A167" s="4">
        <v>167</v>
      </c>
      <c r="B167" s="4">
        <v>9</v>
      </c>
      <c r="C167" s="4" t="s">
        <v>904</v>
      </c>
      <c r="D167" s="5">
        <v>2006</v>
      </c>
      <c r="E167" s="6">
        <v>38882</v>
      </c>
      <c r="G167" s="7" t="s">
        <v>1027</v>
      </c>
      <c r="H167" s="7" t="s">
        <v>994</v>
      </c>
      <c r="J167" s="5" t="s">
        <v>1006</v>
      </c>
      <c r="K167" s="5" t="s">
        <v>1012</v>
      </c>
      <c r="L167" s="7" t="s">
        <v>1008</v>
      </c>
      <c r="M167" s="7" t="s">
        <v>1009</v>
      </c>
      <c r="N167" s="7" t="s">
        <v>1015</v>
      </c>
    </row>
    <row r="168" spans="1:19" x14ac:dyDescent="0.2">
      <c r="A168" s="4">
        <v>168</v>
      </c>
      <c r="B168" s="4">
        <v>5</v>
      </c>
      <c r="C168" s="4" t="s">
        <v>937</v>
      </c>
      <c r="D168" s="5">
        <v>2004</v>
      </c>
      <c r="E168" s="6">
        <v>38275</v>
      </c>
      <c r="G168" s="7" t="s">
        <v>1026</v>
      </c>
      <c r="H168" s="7" t="s">
        <v>1000</v>
      </c>
      <c r="J168" s="5" t="s">
        <v>1006</v>
      </c>
      <c r="K168" s="5" t="s">
        <v>1013</v>
      </c>
      <c r="L168" s="7" t="s">
        <v>1008</v>
      </c>
      <c r="M168" s="7" t="s">
        <v>1009</v>
      </c>
      <c r="N168" s="7" t="s">
        <v>1015</v>
      </c>
    </row>
    <row r="169" spans="1:19" s="10" customFormat="1" ht="15.75" x14ac:dyDescent="0.25">
      <c r="A169" s="4">
        <v>169</v>
      </c>
      <c r="B169" s="4">
        <v>9</v>
      </c>
      <c r="C169" s="4" t="s">
        <v>743</v>
      </c>
      <c r="D169" s="5">
        <v>2007</v>
      </c>
      <c r="E169" s="6">
        <v>39352</v>
      </c>
      <c r="F169" s="15"/>
      <c r="G169" s="7" t="s">
        <v>1027</v>
      </c>
      <c r="H169" s="7" t="s">
        <v>995</v>
      </c>
      <c r="I169" s="7"/>
      <c r="J169" s="5" t="s">
        <v>1011</v>
      </c>
      <c r="K169" s="5" t="s">
        <v>1007</v>
      </c>
      <c r="L169" s="7" t="s">
        <v>1008</v>
      </c>
      <c r="M169" s="7" t="s">
        <v>1009</v>
      </c>
      <c r="N169" s="7" t="s">
        <v>1010</v>
      </c>
      <c r="O169" s="7"/>
      <c r="P169" s="7"/>
      <c r="Q169" s="4"/>
      <c r="R169" s="4"/>
      <c r="S169" s="4"/>
    </row>
    <row r="170" spans="1:19" x14ac:dyDescent="0.2">
      <c r="A170" s="4">
        <v>170</v>
      </c>
      <c r="B170" s="4">
        <v>8</v>
      </c>
      <c r="C170" s="4" t="s">
        <v>901</v>
      </c>
      <c r="D170" s="5">
        <v>2005</v>
      </c>
      <c r="E170" s="6">
        <v>38598</v>
      </c>
      <c r="G170" s="7" t="s">
        <v>1027</v>
      </c>
      <c r="H170" s="7" t="s">
        <v>995</v>
      </c>
      <c r="J170" s="5" t="s">
        <v>1006</v>
      </c>
      <c r="K170" s="5" t="s">
        <v>1012</v>
      </c>
      <c r="L170" s="7" t="s">
        <v>1008</v>
      </c>
      <c r="M170" s="7" t="s">
        <v>1009</v>
      </c>
      <c r="N170" s="7" t="s">
        <v>1015</v>
      </c>
    </row>
    <row r="171" spans="1:19" x14ac:dyDescent="0.2">
      <c r="A171" s="4">
        <v>171</v>
      </c>
      <c r="B171" s="4">
        <v>14</v>
      </c>
      <c r="C171" s="4" t="s">
        <v>760</v>
      </c>
      <c r="D171" s="5">
        <v>2006</v>
      </c>
      <c r="E171" s="6">
        <v>39081</v>
      </c>
      <c r="G171" s="7" t="s">
        <v>1024</v>
      </c>
      <c r="H171" s="7" t="s">
        <v>997</v>
      </c>
      <c r="J171" s="5" t="s">
        <v>1011</v>
      </c>
      <c r="K171" s="5" t="s">
        <v>1007</v>
      </c>
      <c r="L171" s="7" t="s">
        <v>1008</v>
      </c>
      <c r="M171" s="7" t="s">
        <v>1009</v>
      </c>
      <c r="N171" s="7" t="s">
        <v>1010</v>
      </c>
    </row>
    <row r="172" spans="1:19" x14ac:dyDescent="0.2">
      <c r="A172" s="4">
        <v>172</v>
      </c>
      <c r="B172" s="4">
        <v>9</v>
      </c>
      <c r="C172" s="4" t="s">
        <v>678</v>
      </c>
      <c r="D172" s="5">
        <v>2007</v>
      </c>
      <c r="E172" s="6">
        <v>39147</v>
      </c>
      <c r="G172" s="7" t="s">
        <v>1029</v>
      </c>
      <c r="H172" s="7" t="s">
        <v>992</v>
      </c>
      <c r="J172" s="5" t="s">
        <v>1006</v>
      </c>
      <c r="K172" s="5" t="s">
        <v>1007</v>
      </c>
      <c r="L172" s="7" t="s">
        <v>1008</v>
      </c>
      <c r="M172" s="7" t="s">
        <v>1009</v>
      </c>
      <c r="N172" s="7" t="s">
        <v>1010</v>
      </c>
    </row>
    <row r="173" spans="1:19" x14ac:dyDescent="0.2">
      <c r="A173" s="4">
        <v>173</v>
      </c>
      <c r="B173" s="4">
        <v>3</v>
      </c>
      <c r="C173" s="4" t="s">
        <v>717</v>
      </c>
      <c r="G173" s="7" t="s">
        <v>1024</v>
      </c>
      <c r="H173" s="7" t="s">
        <v>1002</v>
      </c>
      <c r="J173" s="5" t="s">
        <v>1011</v>
      </c>
      <c r="K173" s="5" t="s">
        <v>1007</v>
      </c>
      <c r="L173" s="7" t="s">
        <v>1008</v>
      </c>
      <c r="M173" s="7" t="s">
        <v>1009</v>
      </c>
      <c r="N173" s="7" t="s">
        <v>1010</v>
      </c>
    </row>
    <row r="174" spans="1:19" s="10" customFormat="1" ht="15.75" x14ac:dyDescent="0.25">
      <c r="A174" s="4">
        <v>174</v>
      </c>
      <c r="B174" s="4">
        <v>4</v>
      </c>
      <c r="C174" s="4" t="s">
        <v>883</v>
      </c>
      <c r="D174" s="5">
        <v>2004</v>
      </c>
      <c r="E174" s="6">
        <v>38346</v>
      </c>
      <c r="F174" s="15"/>
      <c r="G174" s="7" t="s">
        <v>1024</v>
      </c>
      <c r="H174" s="7" t="s">
        <v>987</v>
      </c>
      <c r="I174" s="7"/>
      <c r="J174" s="5" t="s">
        <v>1006</v>
      </c>
      <c r="K174" s="5" t="s">
        <v>1012</v>
      </c>
      <c r="L174" s="7" t="s">
        <v>1008</v>
      </c>
      <c r="M174" s="7" t="s">
        <v>1009</v>
      </c>
      <c r="N174" s="7" t="s">
        <v>1015</v>
      </c>
      <c r="O174" s="7"/>
      <c r="P174" s="7"/>
      <c r="Q174" s="4"/>
      <c r="R174" s="4"/>
      <c r="S174" s="4"/>
    </row>
    <row r="175" spans="1:19" x14ac:dyDescent="0.2">
      <c r="A175" s="4">
        <v>175</v>
      </c>
      <c r="B175" s="4">
        <v>4</v>
      </c>
      <c r="C175" s="4" t="s">
        <v>931</v>
      </c>
      <c r="D175" s="5">
        <v>2003</v>
      </c>
      <c r="E175" s="6">
        <v>37849</v>
      </c>
      <c r="G175" s="7" t="s">
        <v>1030</v>
      </c>
      <c r="H175" s="7" t="s">
        <v>991</v>
      </c>
      <c r="J175" s="5" t="s">
        <v>1006</v>
      </c>
      <c r="K175" s="5" t="s">
        <v>1013</v>
      </c>
      <c r="L175" s="7" t="s">
        <v>1008</v>
      </c>
      <c r="M175" s="7" t="s">
        <v>1009</v>
      </c>
      <c r="N175" s="7" t="s">
        <v>1015</v>
      </c>
    </row>
    <row r="176" spans="1:19" x14ac:dyDescent="0.2">
      <c r="A176" s="4">
        <v>176</v>
      </c>
      <c r="B176" s="4">
        <v>1</v>
      </c>
      <c r="C176" s="4" t="s">
        <v>645</v>
      </c>
      <c r="D176" s="5">
        <v>2007</v>
      </c>
      <c r="E176" s="6">
        <v>39105</v>
      </c>
      <c r="G176" s="7" t="s">
        <v>1026</v>
      </c>
      <c r="H176" s="7" t="s">
        <v>984</v>
      </c>
      <c r="J176" s="5" t="s">
        <v>1006</v>
      </c>
      <c r="K176" s="5" t="s">
        <v>1007</v>
      </c>
      <c r="L176" s="7" t="s">
        <v>1008</v>
      </c>
      <c r="M176" s="7" t="s">
        <v>1009</v>
      </c>
      <c r="N176" s="7" t="s">
        <v>1010</v>
      </c>
    </row>
    <row r="177" spans="1:19" x14ac:dyDescent="0.2">
      <c r="A177" s="4">
        <v>177</v>
      </c>
      <c r="B177" s="4">
        <v>3</v>
      </c>
      <c r="C177" s="4" t="s">
        <v>927</v>
      </c>
      <c r="D177" s="5">
        <v>2003</v>
      </c>
      <c r="E177" s="6">
        <v>37773</v>
      </c>
      <c r="G177" s="7" t="s">
        <v>1028</v>
      </c>
      <c r="H177" s="7" t="s">
        <v>990</v>
      </c>
      <c r="J177" s="5" t="s">
        <v>1006</v>
      </c>
      <c r="K177" s="5" t="s">
        <v>1013</v>
      </c>
      <c r="L177" s="7" t="s">
        <v>1008</v>
      </c>
      <c r="M177" s="7" t="s">
        <v>1009</v>
      </c>
      <c r="N177" s="7" t="s">
        <v>1015</v>
      </c>
    </row>
    <row r="178" spans="1:19" x14ac:dyDescent="0.2">
      <c r="A178" s="4">
        <v>178</v>
      </c>
      <c r="B178" s="4">
        <v>2</v>
      </c>
      <c r="C178" s="4" t="s">
        <v>924</v>
      </c>
      <c r="D178" s="5">
        <v>2002</v>
      </c>
      <c r="E178" s="6">
        <v>37568</v>
      </c>
      <c r="G178" s="7" t="s">
        <v>1029</v>
      </c>
      <c r="H178" s="7" t="s">
        <v>1001</v>
      </c>
      <c r="J178" s="5" t="s">
        <v>1006</v>
      </c>
      <c r="K178" s="5" t="s">
        <v>1013</v>
      </c>
      <c r="L178" s="7" t="s">
        <v>1008</v>
      </c>
      <c r="M178" s="7" t="s">
        <v>1009</v>
      </c>
      <c r="N178" s="7" t="s">
        <v>1015</v>
      </c>
    </row>
    <row r="179" spans="1:19" s="10" customFormat="1" ht="15.75" x14ac:dyDescent="0.25">
      <c r="A179" s="4">
        <v>179</v>
      </c>
      <c r="B179" s="4">
        <v>14</v>
      </c>
      <c r="C179" s="4" t="s">
        <v>696</v>
      </c>
      <c r="D179" s="5">
        <v>2006</v>
      </c>
      <c r="E179" s="6">
        <v>39072</v>
      </c>
      <c r="F179" s="15"/>
      <c r="G179" s="7" t="s">
        <v>1024</v>
      </c>
      <c r="H179" s="7" t="s">
        <v>997</v>
      </c>
      <c r="I179" s="7"/>
      <c r="J179" s="5" t="s">
        <v>1006</v>
      </c>
      <c r="K179" s="5" t="s">
        <v>1007</v>
      </c>
      <c r="L179" s="7" t="s">
        <v>1008</v>
      </c>
      <c r="M179" s="7" t="s">
        <v>1009</v>
      </c>
      <c r="N179" s="7" t="s">
        <v>1010</v>
      </c>
      <c r="O179" s="7"/>
      <c r="P179" s="7"/>
      <c r="Q179" s="4"/>
      <c r="R179" s="4"/>
      <c r="S179" s="4"/>
    </row>
    <row r="180" spans="1:19" x14ac:dyDescent="0.2">
      <c r="A180" s="4">
        <v>180</v>
      </c>
      <c r="B180" s="4">
        <v>11</v>
      </c>
      <c r="C180" s="4" t="s">
        <v>959</v>
      </c>
      <c r="G180" s="7" t="s">
        <v>1027</v>
      </c>
      <c r="H180" s="7" t="s">
        <v>999</v>
      </c>
      <c r="J180" s="5" t="s">
        <v>1006</v>
      </c>
      <c r="K180" s="5" t="s">
        <v>1013</v>
      </c>
      <c r="L180" s="7" t="s">
        <v>1008</v>
      </c>
      <c r="M180" s="7" t="s">
        <v>1009</v>
      </c>
      <c r="N180" s="7" t="s">
        <v>1015</v>
      </c>
    </row>
    <row r="181" spans="1:19" x14ac:dyDescent="0.2">
      <c r="A181" s="4">
        <v>181</v>
      </c>
      <c r="B181" s="4">
        <v>11</v>
      </c>
      <c r="C181" s="4" t="s">
        <v>750</v>
      </c>
      <c r="D181" s="5">
        <v>2008</v>
      </c>
      <c r="E181" s="6">
        <v>39668</v>
      </c>
      <c r="G181" s="7" t="s">
        <v>1027</v>
      </c>
      <c r="H181" s="7" t="s">
        <v>994</v>
      </c>
      <c r="J181" s="5" t="s">
        <v>1011</v>
      </c>
      <c r="K181" s="5" t="s">
        <v>1007</v>
      </c>
      <c r="L181" s="7" t="s">
        <v>1008</v>
      </c>
      <c r="M181" s="7" t="s">
        <v>1009</v>
      </c>
      <c r="N181" s="7" t="s">
        <v>1010</v>
      </c>
    </row>
    <row r="182" spans="1:19" x14ac:dyDescent="0.2">
      <c r="A182" s="4">
        <v>182</v>
      </c>
      <c r="B182" s="4">
        <v>5</v>
      </c>
      <c r="C182" s="4" t="s">
        <v>890</v>
      </c>
      <c r="D182" s="5">
        <v>2005</v>
      </c>
      <c r="E182" s="6">
        <v>38395</v>
      </c>
      <c r="G182" s="7" t="s">
        <v>1029</v>
      </c>
      <c r="H182" s="7" t="s">
        <v>1001</v>
      </c>
      <c r="J182" s="5" t="s">
        <v>1006</v>
      </c>
      <c r="K182" s="5" t="s">
        <v>1012</v>
      </c>
      <c r="L182" s="7" t="s">
        <v>1008</v>
      </c>
      <c r="M182" s="7" t="s">
        <v>1009</v>
      </c>
      <c r="N182" s="7" t="s">
        <v>1015</v>
      </c>
    </row>
    <row r="183" spans="1:19" x14ac:dyDescent="0.2">
      <c r="A183" s="4">
        <v>183</v>
      </c>
      <c r="B183" s="4">
        <v>8</v>
      </c>
      <c r="C183" s="4" t="s">
        <v>837</v>
      </c>
      <c r="D183" s="5">
        <v>2004</v>
      </c>
      <c r="E183" s="6">
        <v>38205</v>
      </c>
      <c r="G183" s="7" t="s">
        <v>1030</v>
      </c>
      <c r="H183" s="7" t="s">
        <v>991</v>
      </c>
      <c r="J183" s="5" t="s">
        <v>1011</v>
      </c>
      <c r="K183" s="5" t="s">
        <v>1013</v>
      </c>
      <c r="L183" s="7" t="s">
        <v>1008</v>
      </c>
      <c r="M183" s="7" t="s">
        <v>1009</v>
      </c>
      <c r="N183" s="7" t="s">
        <v>1010</v>
      </c>
    </row>
    <row r="184" spans="1:19" s="10" customFormat="1" ht="15.75" x14ac:dyDescent="0.25">
      <c r="A184" s="4">
        <v>184</v>
      </c>
      <c r="B184" s="4">
        <v>9</v>
      </c>
      <c r="C184" s="4" t="s">
        <v>954</v>
      </c>
      <c r="D184" s="5"/>
      <c r="E184" s="6"/>
      <c r="F184" s="15"/>
      <c r="G184" s="7" t="s">
        <v>1025</v>
      </c>
      <c r="H184" s="7" t="s">
        <v>988</v>
      </c>
      <c r="I184" s="7"/>
      <c r="J184" s="5" t="s">
        <v>1006</v>
      </c>
      <c r="K184" s="5" t="s">
        <v>1013</v>
      </c>
      <c r="L184" s="7" t="s">
        <v>1008</v>
      </c>
      <c r="M184" s="7" t="s">
        <v>1009</v>
      </c>
      <c r="N184" s="7" t="s">
        <v>1015</v>
      </c>
      <c r="O184" s="7"/>
      <c r="P184" s="7"/>
      <c r="Q184" s="4"/>
      <c r="R184" s="4"/>
      <c r="S184" s="4"/>
    </row>
    <row r="185" spans="1:19" x14ac:dyDescent="0.2">
      <c r="A185" s="4">
        <v>185</v>
      </c>
      <c r="B185" s="4">
        <v>7</v>
      </c>
      <c r="C185" s="4" t="s">
        <v>897</v>
      </c>
      <c r="D185" s="5">
        <v>2004</v>
      </c>
      <c r="E185" s="6">
        <v>38267</v>
      </c>
      <c r="G185" s="7" t="s">
        <v>1025</v>
      </c>
      <c r="H185" s="7" t="s">
        <v>988</v>
      </c>
      <c r="J185" s="5" t="s">
        <v>1006</v>
      </c>
      <c r="K185" s="5" t="s">
        <v>1012</v>
      </c>
      <c r="L185" s="7" t="s">
        <v>1008</v>
      </c>
      <c r="M185" s="7" t="s">
        <v>1009</v>
      </c>
      <c r="N185" s="7" t="s">
        <v>1015</v>
      </c>
    </row>
    <row r="186" spans="1:19" x14ac:dyDescent="0.2">
      <c r="A186" s="4">
        <v>186</v>
      </c>
      <c r="B186" s="4">
        <v>2</v>
      </c>
      <c r="C186" s="4" t="s">
        <v>648</v>
      </c>
      <c r="D186" s="5">
        <v>2010</v>
      </c>
      <c r="E186" s="6">
        <v>40301</v>
      </c>
      <c r="G186" s="7" t="s">
        <v>1026</v>
      </c>
      <c r="H186" s="7" t="s">
        <v>985</v>
      </c>
      <c r="J186" s="5" t="s">
        <v>1006</v>
      </c>
      <c r="K186" s="5" t="s">
        <v>1007</v>
      </c>
      <c r="L186" s="7" t="s">
        <v>1008</v>
      </c>
      <c r="M186" s="7" t="s">
        <v>1009</v>
      </c>
      <c r="N186" s="7" t="s">
        <v>1010</v>
      </c>
    </row>
    <row r="187" spans="1:19" x14ac:dyDescent="0.2">
      <c r="A187" s="4">
        <v>187</v>
      </c>
      <c r="B187" s="4">
        <v>4</v>
      </c>
      <c r="C187" s="4" t="s">
        <v>932</v>
      </c>
      <c r="D187" s="5">
        <v>2004</v>
      </c>
      <c r="E187" s="6">
        <v>38256</v>
      </c>
      <c r="G187" s="7" t="s">
        <v>1030</v>
      </c>
      <c r="H187" s="7" t="s">
        <v>991</v>
      </c>
      <c r="J187" s="5" t="s">
        <v>1006</v>
      </c>
      <c r="K187" s="5" t="s">
        <v>1013</v>
      </c>
      <c r="L187" s="7" t="s">
        <v>1008</v>
      </c>
      <c r="M187" s="7" t="s">
        <v>1009</v>
      </c>
      <c r="N187" s="7" t="s">
        <v>1015</v>
      </c>
    </row>
    <row r="188" spans="1:19" x14ac:dyDescent="0.2">
      <c r="A188" s="4">
        <v>188</v>
      </c>
      <c r="B188" s="4">
        <v>1</v>
      </c>
      <c r="C188" s="4" t="s">
        <v>1035</v>
      </c>
      <c r="D188" s="5">
        <v>2002</v>
      </c>
      <c r="E188" s="6">
        <v>37318</v>
      </c>
      <c r="G188" s="7" t="s">
        <v>1026</v>
      </c>
      <c r="H188" s="7" t="s">
        <v>1004</v>
      </c>
      <c r="J188" s="5" t="s">
        <v>1006</v>
      </c>
      <c r="K188" s="5" t="s">
        <v>1014</v>
      </c>
      <c r="L188" s="7" t="s">
        <v>1008</v>
      </c>
      <c r="M188" s="7" t="s">
        <v>1009</v>
      </c>
      <c r="N188" s="7" t="s">
        <v>1015</v>
      </c>
    </row>
    <row r="189" spans="1:19" s="10" customFormat="1" ht="15.75" x14ac:dyDescent="0.25">
      <c r="A189" s="4">
        <v>189</v>
      </c>
      <c r="B189" s="4">
        <v>7</v>
      </c>
      <c r="C189" s="4" t="s">
        <v>834</v>
      </c>
      <c r="D189" s="5">
        <v>2003</v>
      </c>
      <c r="E189" s="6">
        <v>37660</v>
      </c>
      <c r="F189" s="15"/>
      <c r="G189" s="7" t="s">
        <v>1029</v>
      </c>
      <c r="H189" s="7" t="s">
        <v>1001</v>
      </c>
      <c r="I189" s="7"/>
      <c r="J189" s="5" t="s">
        <v>1011</v>
      </c>
      <c r="K189" s="5" t="s">
        <v>1013</v>
      </c>
      <c r="L189" s="7" t="s">
        <v>1008</v>
      </c>
      <c r="M189" s="7" t="s">
        <v>1009</v>
      </c>
      <c r="N189" s="7" t="s">
        <v>1010</v>
      </c>
      <c r="O189" s="7"/>
      <c r="P189" s="7"/>
      <c r="Q189" s="4"/>
      <c r="R189" s="4"/>
      <c r="S189" s="4"/>
    </row>
    <row r="190" spans="1:19" x14ac:dyDescent="0.2">
      <c r="A190" s="4">
        <v>190</v>
      </c>
      <c r="B190" s="4">
        <v>2</v>
      </c>
      <c r="C190" s="4" t="s">
        <v>774</v>
      </c>
      <c r="D190" s="5">
        <v>2009</v>
      </c>
      <c r="E190" s="6">
        <v>39865</v>
      </c>
      <c r="G190" s="7" t="s">
        <v>1024</v>
      </c>
      <c r="H190" s="7" t="s">
        <v>987</v>
      </c>
      <c r="J190" s="5" t="s">
        <v>1011</v>
      </c>
      <c r="K190" s="5" t="s">
        <v>1012</v>
      </c>
      <c r="L190" s="7" t="s">
        <v>1008</v>
      </c>
      <c r="M190" s="7" t="s">
        <v>1009</v>
      </c>
      <c r="N190" s="7" t="s">
        <v>1010</v>
      </c>
    </row>
    <row r="191" spans="1:19" x14ac:dyDescent="0.2">
      <c r="A191" s="4">
        <v>191</v>
      </c>
      <c r="B191" s="4">
        <v>12</v>
      </c>
      <c r="C191" s="4" t="s">
        <v>689</v>
      </c>
      <c r="D191" s="5">
        <v>2008</v>
      </c>
      <c r="E191" s="6">
        <v>39515</v>
      </c>
      <c r="G191" s="7" t="s">
        <v>1027</v>
      </c>
      <c r="H191" s="7" t="s">
        <v>995</v>
      </c>
      <c r="J191" s="5" t="s">
        <v>1006</v>
      </c>
      <c r="K191" s="5" t="s">
        <v>1007</v>
      </c>
      <c r="L191" s="7" t="s">
        <v>1008</v>
      </c>
      <c r="M191" s="7" t="s">
        <v>1009</v>
      </c>
      <c r="N191" s="7" t="s">
        <v>1010</v>
      </c>
    </row>
    <row r="192" spans="1:19" x14ac:dyDescent="0.2">
      <c r="A192" s="4">
        <v>192</v>
      </c>
      <c r="B192" s="4">
        <v>4</v>
      </c>
      <c r="C192" s="4" t="s">
        <v>655</v>
      </c>
      <c r="D192" s="5">
        <v>2007</v>
      </c>
      <c r="E192" s="6">
        <v>39347</v>
      </c>
      <c r="G192" s="7" t="s">
        <v>1024</v>
      </c>
      <c r="H192" s="7" t="s">
        <v>987</v>
      </c>
      <c r="J192" s="5" t="s">
        <v>1006</v>
      </c>
      <c r="K192" s="5" t="s">
        <v>1007</v>
      </c>
      <c r="L192" s="7" t="s">
        <v>1008</v>
      </c>
      <c r="M192" s="7" t="s">
        <v>1009</v>
      </c>
      <c r="N192" s="7" t="s">
        <v>1010</v>
      </c>
    </row>
    <row r="193" spans="1:19" x14ac:dyDescent="0.2">
      <c r="A193" s="4">
        <v>193</v>
      </c>
      <c r="B193" s="4">
        <v>1</v>
      </c>
      <c r="C193" s="4" t="s">
        <v>847</v>
      </c>
      <c r="D193" s="5">
        <v>2002</v>
      </c>
      <c r="E193" s="6">
        <v>37429</v>
      </c>
      <c r="G193" s="7" t="s">
        <v>1026</v>
      </c>
      <c r="H193" s="7" t="s">
        <v>1004</v>
      </c>
      <c r="J193" s="5" t="s">
        <v>1011</v>
      </c>
      <c r="K193" s="5" t="s">
        <v>1014</v>
      </c>
      <c r="L193" s="7" t="s">
        <v>1008</v>
      </c>
      <c r="M193" s="7" t="s">
        <v>1009</v>
      </c>
      <c r="N193" s="7" t="s">
        <v>1010</v>
      </c>
    </row>
    <row r="194" spans="1:19" s="10" customFormat="1" ht="15.75" x14ac:dyDescent="0.25">
      <c r="A194" s="4">
        <v>194</v>
      </c>
      <c r="B194" s="4">
        <v>11</v>
      </c>
      <c r="C194" s="4" t="s">
        <v>749</v>
      </c>
      <c r="D194" s="5">
        <v>2007</v>
      </c>
      <c r="E194" s="6">
        <v>39447</v>
      </c>
      <c r="F194" s="15"/>
      <c r="G194" s="7" t="s">
        <v>1027</v>
      </c>
      <c r="H194" s="7" t="s">
        <v>994</v>
      </c>
      <c r="I194" s="7"/>
      <c r="J194" s="5" t="s">
        <v>1011</v>
      </c>
      <c r="K194" s="5" t="s">
        <v>1007</v>
      </c>
      <c r="L194" s="7" t="s">
        <v>1008</v>
      </c>
      <c r="M194" s="7" t="s">
        <v>1009</v>
      </c>
      <c r="N194" s="7" t="s">
        <v>1010</v>
      </c>
      <c r="O194" s="7"/>
      <c r="P194" s="7"/>
      <c r="Q194" s="4"/>
      <c r="R194" s="4"/>
      <c r="S194" s="4"/>
    </row>
    <row r="195" spans="1:19" x14ac:dyDescent="0.2">
      <c r="A195" s="4">
        <v>195</v>
      </c>
      <c r="B195" s="4">
        <v>6</v>
      </c>
      <c r="C195" s="4" t="s">
        <v>789</v>
      </c>
      <c r="D195" s="5">
        <v>2005</v>
      </c>
      <c r="E195" s="6">
        <v>38603</v>
      </c>
      <c r="G195" s="7" t="s">
        <v>1030</v>
      </c>
      <c r="H195" s="7" t="s">
        <v>993</v>
      </c>
      <c r="J195" s="5" t="s">
        <v>1011</v>
      </c>
      <c r="K195" s="5" t="s">
        <v>1012</v>
      </c>
      <c r="L195" s="7" t="s">
        <v>1008</v>
      </c>
      <c r="M195" s="7" t="s">
        <v>1009</v>
      </c>
      <c r="N195" s="7" t="s">
        <v>1010</v>
      </c>
    </row>
    <row r="196" spans="1:19" x14ac:dyDescent="0.2">
      <c r="A196" s="4">
        <v>196</v>
      </c>
      <c r="B196" s="4">
        <v>1</v>
      </c>
      <c r="C196" s="4" t="s">
        <v>921</v>
      </c>
      <c r="D196" s="5">
        <v>2003</v>
      </c>
      <c r="E196" s="6">
        <v>37786</v>
      </c>
      <c r="G196" s="7" t="s">
        <v>1024</v>
      </c>
      <c r="H196" s="7" t="s">
        <v>987</v>
      </c>
      <c r="J196" s="5" t="s">
        <v>1006</v>
      </c>
      <c r="K196" s="5" t="s">
        <v>1013</v>
      </c>
      <c r="L196" s="7" t="s">
        <v>1008</v>
      </c>
      <c r="M196" s="7" t="s">
        <v>1009</v>
      </c>
      <c r="N196" s="7" t="s">
        <v>1015</v>
      </c>
    </row>
    <row r="197" spans="1:19" x14ac:dyDescent="0.2">
      <c r="A197" s="4">
        <v>197</v>
      </c>
      <c r="B197" s="4">
        <v>10</v>
      </c>
      <c r="C197" s="4" t="s">
        <v>843</v>
      </c>
      <c r="G197" s="7" t="s">
        <v>1024</v>
      </c>
      <c r="H197" s="7" t="s">
        <v>997</v>
      </c>
      <c r="J197" s="5" t="s">
        <v>1011</v>
      </c>
      <c r="K197" s="5" t="s">
        <v>1013</v>
      </c>
      <c r="L197" s="7" t="s">
        <v>1008</v>
      </c>
      <c r="M197" s="7" t="s">
        <v>1009</v>
      </c>
      <c r="N197" s="7" t="s">
        <v>1010</v>
      </c>
    </row>
    <row r="198" spans="1:19" x14ac:dyDescent="0.2">
      <c r="A198" s="4">
        <v>198</v>
      </c>
      <c r="B198" s="4">
        <v>6</v>
      </c>
      <c r="C198" s="4" t="s">
        <v>830</v>
      </c>
      <c r="D198" s="5">
        <v>2003</v>
      </c>
      <c r="E198" s="6">
        <v>37784</v>
      </c>
      <c r="G198" s="7" t="s">
        <v>1027</v>
      </c>
      <c r="H198" s="7" t="s">
        <v>994</v>
      </c>
      <c r="J198" s="5" t="s">
        <v>1011</v>
      </c>
      <c r="K198" s="5" t="s">
        <v>1013</v>
      </c>
      <c r="L198" s="7" t="s">
        <v>1008</v>
      </c>
      <c r="M198" s="7" t="s">
        <v>1009</v>
      </c>
      <c r="N198" s="7" t="s">
        <v>1010</v>
      </c>
    </row>
    <row r="199" spans="1:19" s="10" customFormat="1" ht="15.75" x14ac:dyDescent="0.25">
      <c r="A199" s="4">
        <v>199</v>
      </c>
      <c r="B199" s="4">
        <v>15</v>
      </c>
      <c r="C199" s="4" t="s">
        <v>764</v>
      </c>
      <c r="D199" s="5">
        <v>2007</v>
      </c>
      <c r="E199" s="6">
        <v>39117</v>
      </c>
      <c r="F199" s="15"/>
      <c r="G199" s="7" t="s">
        <v>1027</v>
      </c>
      <c r="H199" s="7" t="s">
        <v>999</v>
      </c>
      <c r="I199" s="7"/>
      <c r="J199" s="5" t="s">
        <v>1011</v>
      </c>
      <c r="K199" s="5" t="s">
        <v>1007</v>
      </c>
      <c r="L199" s="7" t="s">
        <v>1008</v>
      </c>
      <c r="M199" s="7" t="s">
        <v>1009</v>
      </c>
      <c r="N199" s="7" t="s">
        <v>1010</v>
      </c>
      <c r="O199" s="7"/>
      <c r="P199" s="7"/>
      <c r="Q199" s="4"/>
      <c r="R199" s="4"/>
      <c r="S199" s="4"/>
    </row>
    <row r="200" spans="1:19" x14ac:dyDescent="0.2">
      <c r="A200" s="4">
        <v>200</v>
      </c>
      <c r="B200" s="4">
        <v>10</v>
      </c>
      <c r="C200" s="4" t="s">
        <v>846</v>
      </c>
      <c r="D200" s="5">
        <v>2003</v>
      </c>
      <c r="E200" s="6">
        <v>37708</v>
      </c>
      <c r="G200" s="7" t="s">
        <v>1024</v>
      </c>
      <c r="H200" s="7" t="s">
        <v>997</v>
      </c>
      <c r="J200" s="5" t="s">
        <v>1011</v>
      </c>
      <c r="K200" s="5" t="s">
        <v>1013</v>
      </c>
      <c r="L200" s="7" t="s">
        <v>1008</v>
      </c>
      <c r="M200" s="7" t="s">
        <v>1009</v>
      </c>
      <c r="N200" s="7" t="s">
        <v>1010</v>
      </c>
    </row>
    <row r="201" spans="1:19" x14ac:dyDescent="0.2">
      <c r="A201" s="4">
        <v>201</v>
      </c>
      <c r="B201" s="4">
        <v>6</v>
      </c>
      <c r="C201" s="4" t="s">
        <v>787</v>
      </c>
      <c r="D201" s="5">
        <v>2005</v>
      </c>
      <c r="E201" s="6">
        <v>38425</v>
      </c>
      <c r="G201" s="7" t="s">
        <v>1030</v>
      </c>
      <c r="H201" s="7" t="s">
        <v>993</v>
      </c>
      <c r="J201" s="5" t="s">
        <v>1011</v>
      </c>
      <c r="K201" s="5" t="s">
        <v>1012</v>
      </c>
      <c r="L201" s="7" t="s">
        <v>1008</v>
      </c>
      <c r="M201" s="7" t="s">
        <v>1009</v>
      </c>
      <c r="N201" s="7" t="s">
        <v>1010</v>
      </c>
    </row>
    <row r="202" spans="1:19" x14ac:dyDescent="0.2">
      <c r="A202" s="4">
        <v>202</v>
      </c>
      <c r="B202" s="4">
        <v>9</v>
      </c>
      <c r="C202" s="4" t="s">
        <v>905</v>
      </c>
      <c r="D202" s="5">
        <v>2005</v>
      </c>
      <c r="E202" s="6">
        <v>38356</v>
      </c>
      <c r="G202" s="7" t="s">
        <v>1027</v>
      </c>
      <c r="H202" s="7" t="s">
        <v>994</v>
      </c>
      <c r="J202" s="5" t="s">
        <v>1006</v>
      </c>
      <c r="K202" s="5" t="s">
        <v>1012</v>
      </c>
      <c r="L202" s="7" t="s">
        <v>1008</v>
      </c>
      <c r="M202" s="7" t="s">
        <v>1009</v>
      </c>
      <c r="N202" s="7" t="s">
        <v>1015</v>
      </c>
    </row>
    <row r="203" spans="1:19" x14ac:dyDescent="0.2">
      <c r="A203" s="4">
        <v>203</v>
      </c>
      <c r="B203" s="4">
        <v>8</v>
      </c>
      <c r="C203" s="4" t="s">
        <v>674</v>
      </c>
      <c r="D203" s="5">
        <v>2006</v>
      </c>
      <c r="E203" s="6">
        <v>39018</v>
      </c>
      <c r="G203" s="7" t="s">
        <v>1030</v>
      </c>
      <c r="H203" s="7" t="s">
        <v>991</v>
      </c>
      <c r="J203" s="5" t="s">
        <v>1006</v>
      </c>
      <c r="K203" s="5" t="s">
        <v>1007</v>
      </c>
      <c r="L203" s="7" t="s">
        <v>1008</v>
      </c>
      <c r="M203" s="7" t="s">
        <v>1009</v>
      </c>
      <c r="N203" s="7" t="s">
        <v>1010</v>
      </c>
    </row>
    <row r="204" spans="1:19" x14ac:dyDescent="0.2">
      <c r="A204" s="4">
        <v>204</v>
      </c>
      <c r="B204" s="4">
        <v>5</v>
      </c>
      <c r="C204" s="4" t="s">
        <v>935</v>
      </c>
      <c r="D204" s="5">
        <v>2004</v>
      </c>
      <c r="E204" s="6">
        <v>38058</v>
      </c>
      <c r="G204" s="7" t="s">
        <v>1026</v>
      </c>
      <c r="H204" s="7" t="s">
        <v>1000</v>
      </c>
      <c r="J204" s="5" t="s">
        <v>1006</v>
      </c>
      <c r="K204" s="5" t="s">
        <v>1013</v>
      </c>
      <c r="L204" s="7" t="s">
        <v>1008</v>
      </c>
      <c r="M204" s="7" t="s">
        <v>1009</v>
      </c>
      <c r="N204" s="7" t="s">
        <v>1015</v>
      </c>
    </row>
    <row r="205" spans="1:19" s="10" customFormat="1" ht="15.75" x14ac:dyDescent="0.25">
      <c r="A205" s="4">
        <v>205</v>
      </c>
      <c r="B205" s="4">
        <v>2</v>
      </c>
      <c r="C205" s="4" t="s">
        <v>875</v>
      </c>
      <c r="D205" s="5">
        <v>2006</v>
      </c>
      <c r="E205" s="6">
        <v>38968</v>
      </c>
      <c r="F205" s="15"/>
      <c r="G205" s="7" t="s">
        <v>1030</v>
      </c>
      <c r="H205" s="7" t="s">
        <v>991</v>
      </c>
      <c r="I205" s="7"/>
      <c r="J205" s="5" t="s">
        <v>1006</v>
      </c>
      <c r="K205" s="5" t="s">
        <v>1012</v>
      </c>
      <c r="L205" s="7" t="s">
        <v>1008</v>
      </c>
      <c r="M205" s="7" t="s">
        <v>1009</v>
      </c>
      <c r="N205" s="7" t="s">
        <v>1015</v>
      </c>
      <c r="O205" s="7"/>
      <c r="P205" s="7"/>
      <c r="Q205" s="4"/>
      <c r="R205" s="4"/>
      <c r="S205" s="4"/>
    </row>
    <row r="206" spans="1:19" x14ac:dyDescent="0.2">
      <c r="A206" s="4">
        <v>206</v>
      </c>
      <c r="B206" s="4">
        <v>6</v>
      </c>
      <c r="C206" s="4" t="s">
        <v>941</v>
      </c>
      <c r="D206" s="5">
        <v>2003</v>
      </c>
      <c r="E206" s="6">
        <v>37818</v>
      </c>
      <c r="G206" s="7" t="s">
        <v>1027</v>
      </c>
      <c r="H206" s="7" t="s">
        <v>995</v>
      </c>
      <c r="J206" s="5" t="s">
        <v>1006</v>
      </c>
      <c r="K206" s="5" t="s">
        <v>1013</v>
      </c>
      <c r="L206" s="7" t="s">
        <v>1008</v>
      </c>
      <c r="M206" s="7" t="s">
        <v>1009</v>
      </c>
      <c r="N206" s="7" t="s">
        <v>1015</v>
      </c>
    </row>
    <row r="207" spans="1:19" x14ac:dyDescent="0.2">
      <c r="A207" s="4">
        <v>207</v>
      </c>
      <c r="B207" s="4">
        <v>9</v>
      </c>
      <c r="C207" s="4" t="s">
        <v>802</v>
      </c>
      <c r="D207" s="5">
        <v>2006</v>
      </c>
      <c r="E207" s="6">
        <v>38880</v>
      </c>
      <c r="G207" s="7" t="s">
        <v>1025</v>
      </c>
      <c r="H207" s="7" t="s">
        <v>988</v>
      </c>
      <c r="J207" s="5" t="s">
        <v>1011</v>
      </c>
      <c r="K207" s="5" t="s">
        <v>1012</v>
      </c>
      <c r="L207" s="7" t="s">
        <v>1008</v>
      </c>
      <c r="M207" s="7" t="s">
        <v>1009</v>
      </c>
      <c r="N207" s="7" t="s">
        <v>1010</v>
      </c>
    </row>
    <row r="208" spans="1:19" x14ac:dyDescent="0.2">
      <c r="A208" s="4">
        <v>208</v>
      </c>
      <c r="B208" s="4">
        <v>4</v>
      </c>
      <c r="C208" s="4" t="s">
        <v>972</v>
      </c>
      <c r="D208" s="5">
        <v>2001</v>
      </c>
      <c r="E208" s="6">
        <v>37075</v>
      </c>
      <c r="G208" s="7" t="s">
        <v>1029</v>
      </c>
      <c r="H208" s="7" t="s">
        <v>992</v>
      </c>
      <c r="J208" s="5" t="s">
        <v>1006</v>
      </c>
      <c r="K208" s="5" t="s">
        <v>1014</v>
      </c>
      <c r="L208" s="7" t="s">
        <v>1008</v>
      </c>
      <c r="M208" s="7" t="s">
        <v>1009</v>
      </c>
      <c r="N208" s="7" t="s">
        <v>1015</v>
      </c>
    </row>
    <row r="209" spans="1:19" x14ac:dyDescent="0.2">
      <c r="A209" s="4">
        <v>209</v>
      </c>
      <c r="B209" s="4">
        <v>9</v>
      </c>
      <c r="C209" s="4" t="s">
        <v>740</v>
      </c>
      <c r="D209" s="5">
        <v>2006</v>
      </c>
      <c r="E209" s="6">
        <v>39002</v>
      </c>
      <c r="G209" s="7" t="s">
        <v>1027</v>
      </c>
      <c r="H209" s="7" t="s">
        <v>995</v>
      </c>
      <c r="J209" s="5" t="s">
        <v>1011</v>
      </c>
      <c r="K209" s="5" t="s">
        <v>1007</v>
      </c>
      <c r="L209" s="7" t="s">
        <v>1008</v>
      </c>
      <c r="M209" s="7" t="s">
        <v>1009</v>
      </c>
      <c r="N209" s="7" t="s">
        <v>1010</v>
      </c>
    </row>
    <row r="210" spans="1:19" s="10" customFormat="1" ht="15.75" x14ac:dyDescent="0.25">
      <c r="A210" s="4">
        <v>210</v>
      </c>
      <c r="B210" s="4">
        <v>5</v>
      </c>
      <c r="C210" s="4" t="s">
        <v>823</v>
      </c>
      <c r="D210" s="5">
        <v>2002</v>
      </c>
      <c r="E210" s="6">
        <v>37339</v>
      </c>
      <c r="F210" s="15"/>
      <c r="G210" s="7" t="s">
        <v>1027</v>
      </c>
      <c r="H210" s="7" t="s">
        <v>995</v>
      </c>
      <c r="I210" s="7"/>
      <c r="J210" s="5" t="s">
        <v>1011</v>
      </c>
      <c r="K210" s="5" t="s">
        <v>1013</v>
      </c>
      <c r="L210" s="7" t="s">
        <v>1008</v>
      </c>
      <c r="M210" s="7" t="s">
        <v>1009</v>
      </c>
      <c r="N210" s="7" t="s">
        <v>1010</v>
      </c>
      <c r="O210" s="7"/>
      <c r="P210" s="7"/>
      <c r="Q210" s="4"/>
      <c r="R210" s="4"/>
      <c r="S210" s="4"/>
    </row>
    <row r="211" spans="1:19" x14ac:dyDescent="0.2">
      <c r="A211" s="4">
        <v>211</v>
      </c>
      <c r="B211" s="4">
        <v>10</v>
      </c>
      <c r="C211" s="4" t="s">
        <v>957</v>
      </c>
      <c r="D211" s="5">
        <v>2003</v>
      </c>
      <c r="E211" s="6">
        <v>37649</v>
      </c>
      <c r="G211" s="7" t="s">
        <v>1027</v>
      </c>
      <c r="H211" s="7" t="s">
        <v>994</v>
      </c>
      <c r="J211" s="5" t="s">
        <v>1006</v>
      </c>
      <c r="K211" s="5" t="s">
        <v>1013</v>
      </c>
      <c r="L211" s="7" t="s">
        <v>1008</v>
      </c>
      <c r="M211" s="7" t="s">
        <v>1009</v>
      </c>
      <c r="N211" s="7" t="s">
        <v>1015</v>
      </c>
    </row>
    <row r="212" spans="1:19" x14ac:dyDescent="0.2">
      <c r="A212" s="4">
        <v>212</v>
      </c>
      <c r="B212" s="4">
        <v>2</v>
      </c>
      <c r="C212" s="4" t="s">
        <v>712</v>
      </c>
      <c r="D212" s="5">
        <v>2007</v>
      </c>
      <c r="E212" s="6">
        <v>39427</v>
      </c>
      <c r="G212" s="7" t="s">
        <v>1026</v>
      </c>
      <c r="H212" s="7" t="s">
        <v>985</v>
      </c>
      <c r="J212" s="5" t="s">
        <v>1011</v>
      </c>
      <c r="K212" s="5" t="s">
        <v>1007</v>
      </c>
      <c r="L212" s="7" t="s">
        <v>1008</v>
      </c>
      <c r="M212" s="7" t="s">
        <v>1009</v>
      </c>
      <c r="N212" s="7" t="s">
        <v>1010</v>
      </c>
    </row>
    <row r="213" spans="1:19" x14ac:dyDescent="0.2">
      <c r="A213" s="4">
        <v>213</v>
      </c>
      <c r="B213" s="4">
        <v>2</v>
      </c>
      <c r="C213" s="4" t="s">
        <v>715</v>
      </c>
      <c r="D213" s="5">
        <v>2007</v>
      </c>
      <c r="E213" s="6">
        <v>39427</v>
      </c>
      <c r="G213" s="7" t="s">
        <v>1026</v>
      </c>
      <c r="H213" s="7" t="s">
        <v>985</v>
      </c>
      <c r="J213" s="5" t="s">
        <v>1011</v>
      </c>
      <c r="K213" s="5" t="s">
        <v>1007</v>
      </c>
      <c r="L213" s="7" t="s">
        <v>1008</v>
      </c>
      <c r="M213" s="7" t="s">
        <v>1009</v>
      </c>
      <c r="N213" s="7" t="s">
        <v>1010</v>
      </c>
    </row>
    <row r="214" spans="1:19" x14ac:dyDescent="0.2">
      <c r="A214" s="4">
        <v>214</v>
      </c>
      <c r="B214" s="4">
        <v>1</v>
      </c>
      <c r="C214" s="4" t="s">
        <v>770</v>
      </c>
      <c r="D214" s="5">
        <v>2005</v>
      </c>
      <c r="E214" s="6">
        <v>38570</v>
      </c>
      <c r="G214" s="7" t="s">
        <v>1026</v>
      </c>
      <c r="H214" s="7" t="s">
        <v>985</v>
      </c>
      <c r="J214" s="5" t="s">
        <v>1011</v>
      </c>
      <c r="K214" s="5" t="s">
        <v>1012</v>
      </c>
      <c r="L214" s="7" t="s">
        <v>1008</v>
      </c>
      <c r="M214" s="7" t="s">
        <v>1009</v>
      </c>
      <c r="N214" s="7" t="s">
        <v>1010</v>
      </c>
    </row>
    <row r="215" spans="1:19" s="10" customFormat="1" ht="15.75" x14ac:dyDescent="0.25">
      <c r="A215" s="4">
        <v>215</v>
      </c>
      <c r="B215" s="4">
        <v>16</v>
      </c>
      <c r="C215" s="4" t="s">
        <v>706</v>
      </c>
      <c r="D215" s="5">
        <v>2009</v>
      </c>
      <c r="E215" s="6">
        <v>40009</v>
      </c>
      <c r="F215" s="15"/>
      <c r="G215" s="7" t="s">
        <v>1027</v>
      </c>
      <c r="H215" s="7" t="s">
        <v>999</v>
      </c>
      <c r="I215" s="7"/>
      <c r="J215" s="5" t="s">
        <v>1006</v>
      </c>
      <c r="K215" s="5" t="s">
        <v>1007</v>
      </c>
      <c r="L215" s="7" t="s">
        <v>1008</v>
      </c>
      <c r="M215" s="7" t="s">
        <v>1009</v>
      </c>
      <c r="N215" s="7" t="s">
        <v>1010</v>
      </c>
      <c r="O215" s="7"/>
      <c r="P215" s="7"/>
      <c r="Q215" s="4"/>
      <c r="R215" s="4"/>
      <c r="S215" s="4"/>
    </row>
    <row r="216" spans="1:19" x14ac:dyDescent="0.2">
      <c r="A216" s="4">
        <v>216</v>
      </c>
      <c r="B216" s="4">
        <v>9</v>
      </c>
      <c r="C216" s="4" t="s">
        <v>801</v>
      </c>
      <c r="D216" s="5">
        <v>2004</v>
      </c>
      <c r="E216" s="6">
        <v>38350</v>
      </c>
      <c r="G216" s="7" t="s">
        <v>1025</v>
      </c>
      <c r="H216" s="7" t="s">
        <v>988</v>
      </c>
      <c r="J216" s="5" t="s">
        <v>1011</v>
      </c>
      <c r="K216" s="5" t="s">
        <v>1012</v>
      </c>
      <c r="L216" s="7" t="s">
        <v>1008</v>
      </c>
      <c r="M216" s="7" t="s">
        <v>1009</v>
      </c>
      <c r="N216" s="7" t="s">
        <v>1010</v>
      </c>
    </row>
    <row r="217" spans="1:19" x14ac:dyDescent="0.2">
      <c r="A217" s="4">
        <v>217</v>
      </c>
      <c r="B217" s="4">
        <v>4</v>
      </c>
      <c r="C217" s="4" t="s">
        <v>819</v>
      </c>
      <c r="D217" s="5">
        <v>2003</v>
      </c>
      <c r="E217" s="6">
        <v>37722</v>
      </c>
      <c r="G217" s="7" t="s">
        <v>1025</v>
      </c>
      <c r="H217" s="7" t="s">
        <v>988</v>
      </c>
      <c r="J217" s="5" t="s">
        <v>1011</v>
      </c>
      <c r="K217" s="5" t="s">
        <v>1013</v>
      </c>
      <c r="L217" s="7" t="s">
        <v>1008</v>
      </c>
      <c r="M217" s="7" t="s">
        <v>1009</v>
      </c>
      <c r="N217" s="7" t="s">
        <v>1010</v>
      </c>
    </row>
    <row r="218" spans="1:19" x14ac:dyDescent="0.2">
      <c r="A218" s="4">
        <v>218</v>
      </c>
      <c r="B218" s="4">
        <v>10</v>
      </c>
      <c r="C218" s="4" t="s">
        <v>845</v>
      </c>
      <c r="D218" s="5">
        <v>2004</v>
      </c>
      <c r="E218" s="6">
        <v>37993</v>
      </c>
      <c r="G218" s="7" t="s">
        <v>1024</v>
      </c>
      <c r="H218" s="7" t="s">
        <v>997</v>
      </c>
      <c r="J218" s="5" t="s">
        <v>1011</v>
      </c>
      <c r="K218" s="5" t="s">
        <v>1013</v>
      </c>
      <c r="L218" s="7" t="s">
        <v>1008</v>
      </c>
      <c r="M218" s="7" t="s">
        <v>1009</v>
      </c>
      <c r="N218" s="7" t="s">
        <v>1010</v>
      </c>
    </row>
    <row r="219" spans="1:19" x14ac:dyDescent="0.2">
      <c r="A219" s="4">
        <v>219</v>
      </c>
      <c r="B219" s="4">
        <v>2</v>
      </c>
      <c r="C219" s="4" t="s">
        <v>772</v>
      </c>
      <c r="D219" s="5">
        <v>2006</v>
      </c>
      <c r="E219" s="6">
        <v>38865</v>
      </c>
      <c r="G219" s="7" t="s">
        <v>1024</v>
      </c>
      <c r="H219" s="7" t="s">
        <v>987</v>
      </c>
      <c r="J219" s="5" t="s">
        <v>1011</v>
      </c>
      <c r="K219" s="5" t="s">
        <v>1012</v>
      </c>
      <c r="L219" s="7" t="s">
        <v>1008</v>
      </c>
      <c r="M219" s="7" t="s">
        <v>1009</v>
      </c>
      <c r="N219" s="7" t="s">
        <v>1010</v>
      </c>
    </row>
    <row r="220" spans="1:19" x14ac:dyDescent="0.2">
      <c r="A220" s="4">
        <v>220</v>
      </c>
      <c r="B220" s="4">
        <v>4</v>
      </c>
      <c r="C220" s="4" t="s">
        <v>822</v>
      </c>
      <c r="D220" s="5">
        <v>2003</v>
      </c>
      <c r="E220" s="6">
        <v>37909</v>
      </c>
      <c r="G220" s="7" t="s">
        <v>1025</v>
      </c>
      <c r="H220" s="7" t="s">
        <v>988</v>
      </c>
      <c r="J220" s="5" t="s">
        <v>1011</v>
      </c>
      <c r="K220" s="5" t="s">
        <v>1013</v>
      </c>
      <c r="L220" s="7" t="s">
        <v>1008</v>
      </c>
      <c r="M220" s="7" t="s">
        <v>1009</v>
      </c>
      <c r="N220" s="7" t="s">
        <v>1010</v>
      </c>
    </row>
    <row r="221" spans="1:19" x14ac:dyDescent="0.2">
      <c r="A221" s="4">
        <v>221</v>
      </c>
      <c r="B221" s="4">
        <v>3</v>
      </c>
      <c r="C221" s="4" t="s">
        <v>818</v>
      </c>
      <c r="D221" s="5">
        <v>2004</v>
      </c>
      <c r="E221" s="6">
        <v>38017</v>
      </c>
      <c r="G221" s="7" t="s">
        <v>1028</v>
      </c>
      <c r="H221" s="7" t="s">
        <v>990</v>
      </c>
      <c r="J221" s="5" t="s">
        <v>1011</v>
      </c>
      <c r="K221" s="5" t="s">
        <v>1013</v>
      </c>
      <c r="L221" s="7" t="s">
        <v>1008</v>
      </c>
      <c r="M221" s="7" t="s">
        <v>1009</v>
      </c>
      <c r="N221" s="7" t="s">
        <v>1010</v>
      </c>
    </row>
    <row r="222" spans="1:19" s="10" customFormat="1" ht="15.75" x14ac:dyDescent="0.25">
      <c r="A222" s="4">
        <v>222</v>
      </c>
      <c r="B222" s="4">
        <v>4</v>
      </c>
      <c r="C222" s="4" t="s">
        <v>862</v>
      </c>
      <c r="D222" s="5">
        <v>2001</v>
      </c>
      <c r="E222" s="6">
        <v>37112</v>
      </c>
      <c r="F222" s="15"/>
      <c r="G222" s="7" t="s">
        <v>1029</v>
      </c>
      <c r="H222" s="7" t="s">
        <v>996</v>
      </c>
      <c r="I222" s="7"/>
      <c r="J222" s="5" t="s">
        <v>1011</v>
      </c>
      <c r="K222" s="5" t="s">
        <v>1014</v>
      </c>
      <c r="L222" s="7" t="s">
        <v>1008</v>
      </c>
      <c r="M222" s="7" t="s">
        <v>1009</v>
      </c>
      <c r="N222" s="7" t="s">
        <v>1010</v>
      </c>
      <c r="O222" s="7"/>
      <c r="P222" s="7"/>
      <c r="Q222" s="4"/>
      <c r="R222" s="4"/>
      <c r="S222" s="4"/>
    </row>
    <row r="223" spans="1:19" x14ac:dyDescent="0.2">
      <c r="A223" s="4">
        <v>223</v>
      </c>
      <c r="B223" s="4">
        <v>7</v>
      </c>
      <c r="C223" s="4" t="s">
        <v>943</v>
      </c>
      <c r="D223" s="5">
        <v>2003</v>
      </c>
      <c r="E223" s="6">
        <v>37840</v>
      </c>
      <c r="G223" s="7" t="s">
        <v>1029</v>
      </c>
      <c r="H223" s="7" t="s">
        <v>996</v>
      </c>
      <c r="J223" s="5" t="s">
        <v>1006</v>
      </c>
      <c r="K223" s="5" t="s">
        <v>1013</v>
      </c>
      <c r="L223" s="7" t="s">
        <v>1008</v>
      </c>
      <c r="M223" s="7" t="s">
        <v>1009</v>
      </c>
      <c r="N223" s="7" t="s">
        <v>1015</v>
      </c>
    </row>
    <row r="224" spans="1:19" x14ac:dyDescent="0.2">
      <c r="A224" s="4">
        <v>224</v>
      </c>
      <c r="B224" s="4">
        <v>5</v>
      </c>
      <c r="C224" s="4" t="s">
        <v>659</v>
      </c>
      <c r="D224" s="5">
        <v>2007</v>
      </c>
      <c r="E224" s="6">
        <v>39092</v>
      </c>
      <c r="G224" s="7" t="s">
        <v>1025</v>
      </c>
      <c r="H224" s="7" t="s">
        <v>988</v>
      </c>
      <c r="J224" s="5" t="s">
        <v>1006</v>
      </c>
      <c r="K224" s="5" t="s">
        <v>1007</v>
      </c>
      <c r="L224" s="7" t="s">
        <v>1008</v>
      </c>
      <c r="M224" s="7" t="s">
        <v>1009</v>
      </c>
      <c r="N224" s="7" t="s">
        <v>1010</v>
      </c>
    </row>
    <row r="225" spans="1:19" x14ac:dyDescent="0.2">
      <c r="A225" s="4">
        <v>225</v>
      </c>
      <c r="B225" s="4">
        <v>4</v>
      </c>
      <c r="C225" s="4" t="s">
        <v>973</v>
      </c>
      <c r="D225" s="5">
        <v>2002</v>
      </c>
      <c r="E225" s="6">
        <v>37511</v>
      </c>
      <c r="G225" s="7" t="s">
        <v>1029</v>
      </c>
      <c r="H225" s="7" t="s">
        <v>992</v>
      </c>
      <c r="J225" s="5" t="s">
        <v>1006</v>
      </c>
      <c r="K225" s="5" t="s">
        <v>1014</v>
      </c>
      <c r="L225" s="7" t="s">
        <v>1008</v>
      </c>
      <c r="M225" s="7" t="s">
        <v>1009</v>
      </c>
      <c r="N225" s="7" t="s">
        <v>1015</v>
      </c>
    </row>
    <row r="226" spans="1:19" x14ac:dyDescent="0.2">
      <c r="A226" s="4">
        <v>226</v>
      </c>
      <c r="B226" s="4">
        <v>2</v>
      </c>
      <c r="C226" s="4" t="s">
        <v>854</v>
      </c>
      <c r="D226" s="5">
        <v>2000</v>
      </c>
      <c r="E226" s="6">
        <v>36657</v>
      </c>
      <c r="G226" s="7" t="s">
        <v>1028</v>
      </c>
      <c r="H226" s="7" t="s">
        <v>990</v>
      </c>
      <c r="J226" s="5" t="s">
        <v>1011</v>
      </c>
      <c r="K226" s="5" t="s">
        <v>1014</v>
      </c>
      <c r="L226" s="7" t="s">
        <v>1008</v>
      </c>
      <c r="M226" s="7" t="s">
        <v>1009</v>
      </c>
      <c r="N226" s="7" t="s">
        <v>1010</v>
      </c>
    </row>
    <row r="227" spans="1:19" s="10" customFormat="1" ht="15.75" x14ac:dyDescent="0.25">
      <c r="A227" s="4">
        <v>227</v>
      </c>
      <c r="B227" s="4">
        <v>6</v>
      </c>
      <c r="C227" s="4" t="s">
        <v>894</v>
      </c>
      <c r="D227" s="5"/>
      <c r="E227" s="6"/>
      <c r="F227" s="15"/>
      <c r="G227" s="7" t="s">
        <v>1028</v>
      </c>
      <c r="H227" s="7" t="s">
        <v>990</v>
      </c>
      <c r="I227" s="7"/>
      <c r="J227" s="5" t="s">
        <v>1006</v>
      </c>
      <c r="K227" s="5" t="s">
        <v>1012</v>
      </c>
      <c r="L227" s="7" t="s">
        <v>1008</v>
      </c>
      <c r="M227" s="7" t="s">
        <v>1009</v>
      </c>
      <c r="N227" s="7" t="s">
        <v>1015</v>
      </c>
      <c r="O227" s="7"/>
      <c r="P227" s="7"/>
      <c r="Q227" s="4"/>
      <c r="R227" s="4"/>
      <c r="S227" s="4"/>
    </row>
    <row r="228" spans="1:19" x14ac:dyDescent="0.2">
      <c r="A228" s="4">
        <v>228</v>
      </c>
      <c r="B228" s="4">
        <v>9</v>
      </c>
      <c r="C228" s="4" t="s">
        <v>952</v>
      </c>
      <c r="D228" s="5">
        <v>2002</v>
      </c>
      <c r="E228" s="6">
        <v>37554</v>
      </c>
      <c r="G228" s="7" t="s">
        <v>1025</v>
      </c>
      <c r="H228" s="7" t="s">
        <v>988</v>
      </c>
      <c r="J228" s="5" t="s">
        <v>1006</v>
      </c>
      <c r="K228" s="5" t="s">
        <v>1013</v>
      </c>
      <c r="L228" s="7" t="s">
        <v>1008</v>
      </c>
      <c r="M228" s="7" t="s">
        <v>1009</v>
      </c>
      <c r="N228" s="7" t="s">
        <v>1015</v>
      </c>
    </row>
    <row r="229" spans="1:19" x14ac:dyDescent="0.2">
      <c r="A229" s="4">
        <v>229</v>
      </c>
      <c r="B229" s="4">
        <v>2</v>
      </c>
      <c r="C229" s="4" t="s">
        <v>878</v>
      </c>
      <c r="D229" s="5">
        <v>2005</v>
      </c>
      <c r="E229" s="6">
        <v>38463</v>
      </c>
      <c r="G229" s="7" t="s">
        <v>1030</v>
      </c>
      <c r="H229" s="7" t="s">
        <v>991</v>
      </c>
      <c r="J229" s="5" t="s">
        <v>1006</v>
      </c>
      <c r="K229" s="5" t="s">
        <v>1012</v>
      </c>
      <c r="L229" s="7" t="s">
        <v>1008</v>
      </c>
      <c r="M229" s="7" t="s">
        <v>1009</v>
      </c>
      <c r="N229" s="7" t="s">
        <v>1015</v>
      </c>
    </row>
    <row r="230" spans="1:19" x14ac:dyDescent="0.2">
      <c r="A230" s="4">
        <v>230</v>
      </c>
      <c r="B230" s="4">
        <v>6</v>
      </c>
      <c r="C230" s="4" t="s">
        <v>939</v>
      </c>
      <c r="D230" s="5">
        <v>2003</v>
      </c>
      <c r="E230" s="6">
        <v>37666</v>
      </c>
      <c r="G230" s="7" t="s">
        <v>1027</v>
      </c>
      <c r="H230" s="7" t="s">
        <v>995</v>
      </c>
      <c r="J230" s="5" t="s">
        <v>1006</v>
      </c>
      <c r="K230" s="5" t="s">
        <v>1013</v>
      </c>
      <c r="L230" s="7" t="s">
        <v>1008</v>
      </c>
      <c r="M230" s="7" t="s">
        <v>1009</v>
      </c>
      <c r="N230" s="7" t="s">
        <v>1015</v>
      </c>
    </row>
    <row r="231" spans="1:19" x14ac:dyDescent="0.2">
      <c r="A231" s="4">
        <v>231</v>
      </c>
      <c r="B231" s="4">
        <v>11</v>
      </c>
      <c r="C231" s="4" t="s">
        <v>684</v>
      </c>
      <c r="D231" s="5">
        <v>2007</v>
      </c>
      <c r="E231" s="6">
        <v>39105</v>
      </c>
      <c r="G231" s="7" t="s">
        <v>1027</v>
      </c>
      <c r="H231" s="7" t="s">
        <v>994</v>
      </c>
      <c r="J231" s="5" t="s">
        <v>1006</v>
      </c>
      <c r="K231" s="5" t="s">
        <v>1007</v>
      </c>
      <c r="L231" s="7" t="s">
        <v>1008</v>
      </c>
      <c r="M231" s="7" t="s">
        <v>1009</v>
      </c>
      <c r="N231" s="7" t="s">
        <v>1010</v>
      </c>
    </row>
    <row r="232" spans="1:19" s="10" customFormat="1" ht="15.75" x14ac:dyDescent="0.25">
      <c r="A232" s="4">
        <v>232</v>
      </c>
      <c r="B232" s="4">
        <v>7</v>
      </c>
      <c r="C232" s="4" t="s">
        <v>668</v>
      </c>
      <c r="D232" s="5">
        <v>2008</v>
      </c>
      <c r="E232" s="6">
        <v>39594</v>
      </c>
      <c r="F232" s="15"/>
      <c r="G232" s="7" t="s">
        <v>1028</v>
      </c>
      <c r="H232" s="7" t="s">
        <v>990</v>
      </c>
      <c r="I232" s="7"/>
      <c r="J232" s="5" t="s">
        <v>1006</v>
      </c>
      <c r="K232" s="5" t="s">
        <v>1007</v>
      </c>
      <c r="L232" s="7" t="s">
        <v>1008</v>
      </c>
      <c r="M232" s="7" t="s">
        <v>1009</v>
      </c>
      <c r="N232" s="7" t="s">
        <v>1010</v>
      </c>
      <c r="O232" s="7"/>
      <c r="P232" s="7"/>
      <c r="Q232" s="4"/>
      <c r="R232" s="4"/>
      <c r="S232" s="4"/>
    </row>
    <row r="233" spans="1:19" x14ac:dyDescent="0.2">
      <c r="A233" s="4">
        <v>233</v>
      </c>
      <c r="B233" s="4">
        <v>3</v>
      </c>
      <c r="C233" s="4" t="s">
        <v>815</v>
      </c>
      <c r="D233" s="5">
        <v>2003</v>
      </c>
      <c r="E233" s="6">
        <v>37735</v>
      </c>
      <c r="G233" s="7" t="s">
        <v>1028</v>
      </c>
      <c r="H233" s="7" t="s">
        <v>990</v>
      </c>
      <c r="J233" s="5" t="s">
        <v>1011</v>
      </c>
      <c r="K233" s="5" t="s">
        <v>1013</v>
      </c>
      <c r="L233" s="7" t="s">
        <v>1008</v>
      </c>
      <c r="M233" s="7" t="s">
        <v>1009</v>
      </c>
      <c r="N233" s="7" t="s">
        <v>1010</v>
      </c>
    </row>
    <row r="234" spans="1:19" x14ac:dyDescent="0.2">
      <c r="A234" s="4">
        <v>234</v>
      </c>
      <c r="B234" s="4">
        <v>5</v>
      </c>
      <c r="C234" s="4" t="s">
        <v>726</v>
      </c>
      <c r="D234" s="5">
        <v>2007</v>
      </c>
      <c r="E234" s="6">
        <v>39203</v>
      </c>
      <c r="G234" s="7" t="s">
        <v>1028</v>
      </c>
      <c r="H234" s="7" t="s">
        <v>990</v>
      </c>
      <c r="J234" s="5" t="s">
        <v>1011</v>
      </c>
      <c r="K234" s="5" t="s">
        <v>1007</v>
      </c>
      <c r="L234" s="7" t="s">
        <v>1008</v>
      </c>
      <c r="M234" s="7" t="s">
        <v>1009</v>
      </c>
      <c r="N234" s="7" t="s">
        <v>1010</v>
      </c>
    </row>
    <row r="235" spans="1:19" x14ac:dyDescent="0.2">
      <c r="A235" s="4">
        <v>235</v>
      </c>
      <c r="B235" s="4">
        <v>4</v>
      </c>
      <c r="C235" s="4" t="s">
        <v>658</v>
      </c>
      <c r="D235" s="5">
        <v>2008</v>
      </c>
      <c r="E235" s="6">
        <v>39624</v>
      </c>
      <c r="G235" s="7" t="s">
        <v>1024</v>
      </c>
      <c r="H235" s="7" t="s">
        <v>987</v>
      </c>
      <c r="J235" s="5" t="s">
        <v>1006</v>
      </c>
      <c r="K235" s="5" t="s">
        <v>1007</v>
      </c>
      <c r="L235" s="7" t="s">
        <v>1008</v>
      </c>
      <c r="M235" s="7" t="s">
        <v>1009</v>
      </c>
      <c r="N235" s="7" t="s">
        <v>1010</v>
      </c>
    </row>
    <row r="236" spans="1:19" x14ac:dyDescent="0.2">
      <c r="A236" s="4">
        <v>236</v>
      </c>
      <c r="B236" s="4">
        <v>4</v>
      </c>
      <c r="C236" s="4" t="s">
        <v>885</v>
      </c>
      <c r="D236" s="5">
        <v>2006</v>
      </c>
      <c r="E236" s="6">
        <v>38898</v>
      </c>
      <c r="G236" s="7" t="s">
        <v>1024</v>
      </c>
      <c r="H236" s="7" t="s">
        <v>987</v>
      </c>
      <c r="J236" s="5" t="s">
        <v>1006</v>
      </c>
      <c r="K236" s="5" t="s">
        <v>1012</v>
      </c>
      <c r="L236" s="7" t="s">
        <v>1008</v>
      </c>
      <c r="M236" s="7" t="s">
        <v>1009</v>
      </c>
      <c r="N236" s="7" t="s">
        <v>1015</v>
      </c>
    </row>
    <row r="237" spans="1:19" s="10" customFormat="1" ht="15.75" x14ac:dyDescent="0.25">
      <c r="A237" s="4">
        <v>237</v>
      </c>
      <c r="B237" s="4">
        <v>2</v>
      </c>
      <c r="C237" s="4" t="s">
        <v>814</v>
      </c>
      <c r="D237" s="5">
        <v>2004</v>
      </c>
      <c r="E237" s="6">
        <v>38144</v>
      </c>
      <c r="F237" s="15"/>
      <c r="G237" s="7" t="s">
        <v>1024</v>
      </c>
      <c r="H237" s="7" t="s">
        <v>987</v>
      </c>
      <c r="I237" s="7"/>
      <c r="J237" s="5" t="s">
        <v>1011</v>
      </c>
      <c r="K237" s="5" t="s">
        <v>1013</v>
      </c>
      <c r="L237" s="7" t="s">
        <v>1008</v>
      </c>
      <c r="M237" s="7" t="s">
        <v>1009</v>
      </c>
      <c r="N237" s="7" t="s">
        <v>1010</v>
      </c>
      <c r="O237" s="7"/>
      <c r="P237" s="7"/>
      <c r="Q237" s="4"/>
      <c r="R237" s="4"/>
      <c r="S237" s="4"/>
    </row>
    <row r="238" spans="1:19" x14ac:dyDescent="0.2">
      <c r="A238" s="4">
        <v>238</v>
      </c>
      <c r="B238" s="4">
        <v>8</v>
      </c>
      <c r="C238" s="4" t="s">
        <v>900</v>
      </c>
      <c r="D238" s="5">
        <v>2006</v>
      </c>
      <c r="E238" s="6">
        <v>38855</v>
      </c>
      <c r="G238" s="7" t="s">
        <v>1027</v>
      </c>
      <c r="H238" s="7" t="s">
        <v>995</v>
      </c>
      <c r="J238" s="5" t="s">
        <v>1006</v>
      </c>
      <c r="K238" s="5" t="s">
        <v>1012</v>
      </c>
      <c r="L238" s="7" t="s">
        <v>1008</v>
      </c>
      <c r="M238" s="7" t="s">
        <v>1009</v>
      </c>
      <c r="N238" s="7" t="s">
        <v>1015</v>
      </c>
    </row>
    <row r="239" spans="1:19" x14ac:dyDescent="0.2">
      <c r="A239" s="4">
        <v>239</v>
      </c>
      <c r="B239" s="4">
        <v>1</v>
      </c>
      <c r="C239" s="4" t="s">
        <v>767</v>
      </c>
      <c r="D239" s="5">
        <v>2004</v>
      </c>
      <c r="E239" s="6">
        <v>38321</v>
      </c>
      <c r="G239" s="7" t="s">
        <v>1026</v>
      </c>
      <c r="H239" s="7" t="s">
        <v>985</v>
      </c>
      <c r="J239" s="5" t="s">
        <v>1011</v>
      </c>
      <c r="K239" s="5" t="s">
        <v>1012</v>
      </c>
      <c r="L239" s="7" t="s">
        <v>1008</v>
      </c>
      <c r="M239" s="7" t="s">
        <v>1009</v>
      </c>
      <c r="N239" s="7" t="s">
        <v>1010</v>
      </c>
    </row>
    <row r="240" spans="1:19" x14ac:dyDescent="0.2">
      <c r="A240" s="4">
        <v>240</v>
      </c>
      <c r="B240" s="4">
        <v>8</v>
      </c>
      <c r="C240" s="4" t="s">
        <v>672</v>
      </c>
      <c r="D240" s="5">
        <v>2007</v>
      </c>
      <c r="E240" s="6">
        <v>39114</v>
      </c>
      <c r="G240" s="7" t="s">
        <v>1030</v>
      </c>
      <c r="H240" s="7" t="s">
        <v>991</v>
      </c>
      <c r="J240" s="5" t="s">
        <v>1006</v>
      </c>
      <c r="K240" s="5" t="s">
        <v>1007</v>
      </c>
      <c r="L240" s="7" t="s">
        <v>1008</v>
      </c>
      <c r="M240" s="7" t="s">
        <v>1009</v>
      </c>
      <c r="N240" s="7" t="s">
        <v>1010</v>
      </c>
    </row>
    <row r="241" spans="1:19" x14ac:dyDescent="0.2">
      <c r="A241" s="4">
        <v>241</v>
      </c>
      <c r="B241" s="4">
        <v>7</v>
      </c>
      <c r="C241" s="4" t="s">
        <v>831</v>
      </c>
      <c r="D241" s="5">
        <v>2003</v>
      </c>
      <c r="E241" s="6">
        <v>37658</v>
      </c>
      <c r="G241" s="7" t="s">
        <v>1029</v>
      </c>
      <c r="H241" s="7" t="s">
        <v>1001</v>
      </c>
      <c r="J241" s="5" t="s">
        <v>1011</v>
      </c>
      <c r="K241" s="5" t="s">
        <v>1013</v>
      </c>
      <c r="L241" s="7" t="s">
        <v>1008</v>
      </c>
      <c r="M241" s="7" t="s">
        <v>1009</v>
      </c>
      <c r="N241" s="7" t="s">
        <v>1010</v>
      </c>
    </row>
    <row r="242" spans="1:19" s="10" customFormat="1" ht="15.75" x14ac:dyDescent="0.25">
      <c r="A242" s="4">
        <v>242</v>
      </c>
      <c r="B242" s="4">
        <v>14</v>
      </c>
      <c r="C242" s="4" t="s">
        <v>761</v>
      </c>
      <c r="D242" s="5">
        <v>2007</v>
      </c>
      <c r="E242" s="6">
        <v>39138</v>
      </c>
      <c r="F242" s="15"/>
      <c r="G242" s="7" t="s">
        <v>1024</v>
      </c>
      <c r="H242" s="7" t="s">
        <v>997</v>
      </c>
      <c r="I242" s="7"/>
      <c r="J242" s="5" t="s">
        <v>1011</v>
      </c>
      <c r="K242" s="5" t="s">
        <v>1007</v>
      </c>
      <c r="L242" s="7" t="s">
        <v>1008</v>
      </c>
      <c r="M242" s="7" t="s">
        <v>1009</v>
      </c>
      <c r="N242" s="7" t="s">
        <v>1010</v>
      </c>
      <c r="O242" s="7"/>
      <c r="P242" s="7"/>
      <c r="Q242" s="4"/>
      <c r="R242" s="4"/>
      <c r="S242" s="4"/>
    </row>
    <row r="243" spans="1:19" x14ac:dyDescent="0.2">
      <c r="A243" s="4">
        <v>243</v>
      </c>
      <c r="B243" s="4">
        <v>3</v>
      </c>
      <c r="C243" s="4" t="s">
        <v>816</v>
      </c>
      <c r="D243" s="5">
        <v>2002</v>
      </c>
      <c r="E243" s="6">
        <v>37551</v>
      </c>
      <c r="G243" s="7" t="s">
        <v>1028</v>
      </c>
      <c r="H243" s="7" t="s">
        <v>990</v>
      </c>
      <c r="J243" s="5" t="s">
        <v>1011</v>
      </c>
      <c r="K243" s="5" t="s">
        <v>1013</v>
      </c>
      <c r="L243" s="7" t="s">
        <v>1008</v>
      </c>
      <c r="M243" s="7" t="s">
        <v>1009</v>
      </c>
      <c r="N243" s="7" t="s">
        <v>1010</v>
      </c>
    </row>
    <row r="244" spans="1:19" x14ac:dyDescent="0.2">
      <c r="A244" s="4">
        <v>244</v>
      </c>
      <c r="B244" s="4">
        <v>10</v>
      </c>
      <c r="C244" s="4" t="s">
        <v>956</v>
      </c>
      <c r="D244" s="5">
        <v>2002</v>
      </c>
      <c r="E244" s="6">
        <v>37603</v>
      </c>
      <c r="G244" s="7" t="s">
        <v>1027</v>
      </c>
      <c r="H244" s="7" t="s">
        <v>994</v>
      </c>
      <c r="J244" s="5" t="s">
        <v>1006</v>
      </c>
      <c r="K244" s="5" t="s">
        <v>1013</v>
      </c>
      <c r="L244" s="7" t="s">
        <v>1008</v>
      </c>
      <c r="M244" s="7" t="s">
        <v>1009</v>
      </c>
      <c r="N244" s="7" t="s">
        <v>1015</v>
      </c>
    </row>
    <row r="245" spans="1:19" x14ac:dyDescent="0.2">
      <c r="A245" s="4">
        <v>245</v>
      </c>
      <c r="B245" s="4">
        <v>1</v>
      </c>
      <c r="C245" s="4" t="s">
        <v>919</v>
      </c>
      <c r="D245" s="5">
        <v>2003</v>
      </c>
      <c r="E245" s="6">
        <v>37729</v>
      </c>
      <c r="G245" s="7" t="s">
        <v>1024</v>
      </c>
      <c r="H245" s="7" t="s">
        <v>987</v>
      </c>
      <c r="J245" s="5" t="s">
        <v>1006</v>
      </c>
      <c r="K245" s="5" t="s">
        <v>1013</v>
      </c>
      <c r="L245" s="7" t="s">
        <v>1008</v>
      </c>
      <c r="M245" s="7" t="s">
        <v>1009</v>
      </c>
      <c r="N245" s="7" t="s">
        <v>1015</v>
      </c>
    </row>
    <row r="246" spans="1:19" x14ac:dyDescent="0.2">
      <c r="A246" s="4">
        <v>246</v>
      </c>
      <c r="B246" s="4">
        <v>8</v>
      </c>
      <c r="C246" s="4" t="s">
        <v>798</v>
      </c>
      <c r="D246" s="5">
        <v>2006</v>
      </c>
      <c r="E246" s="6">
        <v>38993</v>
      </c>
      <c r="G246" s="7" t="s">
        <v>1027</v>
      </c>
      <c r="H246" s="7" t="s">
        <v>995</v>
      </c>
      <c r="J246" s="5" t="s">
        <v>1011</v>
      </c>
      <c r="K246" s="5" t="s">
        <v>1012</v>
      </c>
      <c r="L246" s="7" t="s">
        <v>1008</v>
      </c>
      <c r="M246" s="7" t="s">
        <v>1009</v>
      </c>
      <c r="N246" s="7" t="s">
        <v>1010</v>
      </c>
    </row>
    <row r="247" spans="1:19" s="10" customFormat="1" ht="15.75" x14ac:dyDescent="0.25">
      <c r="A247" s="4">
        <v>247</v>
      </c>
      <c r="B247" s="4">
        <v>7</v>
      </c>
      <c r="C247" s="4" t="s">
        <v>896</v>
      </c>
      <c r="D247" s="5">
        <v>2005</v>
      </c>
      <c r="E247" s="6">
        <v>38495</v>
      </c>
      <c r="F247" s="15"/>
      <c r="G247" s="7" t="s">
        <v>1025</v>
      </c>
      <c r="H247" s="7" t="s">
        <v>988</v>
      </c>
      <c r="I247" s="7"/>
      <c r="J247" s="5" t="s">
        <v>1006</v>
      </c>
      <c r="K247" s="5" t="s">
        <v>1012</v>
      </c>
      <c r="L247" s="7" t="s">
        <v>1008</v>
      </c>
      <c r="M247" s="7" t="s">
        <v>1009</v>
      </c>
      <c r="N247" s="7" t="s">
        <v>1015</v>
      </c>
      <c r="O247" s="7"/>
      <c r="P247" s="7"/>
      <c r="Q247" s="4"/>
      <c r="R247" s="4"/>
      <c r="S247" s="4"/>
    </row>
    <row r="248" spans="1:19" x14ac:dyDescent="0.2">
      <c r="A248" s="4">
        <v>248</v>
      </c>
      <c r="B248" s="4">
        <v>13</v>
      </c>
      <c r="C248" s="4" t="s">
        <v>756</v>
      </c>
      <c r="D248" s="5">
        <v>2007</v>
      </c>
      <c r="E248" s="6">
        <v>39189</v>
      </c>
      <c r="G248" s="7" t="s">
        <v>1030</v>
      </c>
      <c r="H248" s="7" t="s">
        <v>991</v>
      </c>
      <c r="J248" s="5" t="s">
        <v>1011</v>
      </c>
      <c r="K248" s="5" t="s">
        <v>1007</v>
      </c>
      <c r="L248" s="7" t="s">
        <v>1008</v>
      </c>
      <c r="M248" s="7" t="s">
        <v>1009</v>
      </c>
      <c r="N248" s="7" t="s">
        <v>1010</v>
      </c>
    </row>
    <row r="249" spans="1:19" x14ac:dyDescent="0.2">
      <c r="A249" s="4">
        <v>249</v>
      </c>
      <c r="B249" s="4">
        <v>1</v>
      </c>
      <c r="C249" s="4" t="s">
        <v>922</v>
      </c>
      <c r="D249" s="5">
        <v>2003</v>
      </c>
      <c r="E249" s="6">
        <v>37675</v>
      </c>
      <c r="G249" s="7" t="s">
        <v>1024</v>
      </c>
      <c r="H249" s="7" t="s">
        <v>987</v>
      </c>
      <c r="J249" s="5" t="s">
        <v>1006</v>
      </c>
      <c r="K249" s="5" t="s">
        <v>1013</v>
      </c>
      <c r="L249" s="7" t="s">
        <v>1008</v>
      </c>
      <c r="M249" s="7" t="s">
        <v>1009</v>
      </c>
      <c r="N249" s="7" t="s">
        <v>1015</v>
      </c>
    </row>
    <row r="250" spans="1:19" x14ac:dyDescent="0.2">
      <c r="A250" s="4">
        <v>250</v>
      </c>
      <c r="B250" s="4">
        <v>4</v>
      </c>
      <c r="C250" s="4" t="s">
        <v>886</v>
      </c>
      <c r="D250" s="5">
        <v>2005</v>
      </c>
      <c r="E250" s="6">
        <v>38474</v>
      </c>
      <c r="G250" s="7" t="s">
        <v>1024</v>
      </c>
      <c r="H250" s="7" t="s">
        <v>987</v>
      </c>
      <c r="J250" s="5" t="s">
        <v>1006</v>
      </c>
      <c r="K250" s="5" t="s">
        <v>1012</v>
      </c>
      <c r="L250" s="7" t="s">
        <v>1008</v>
      </c>
      <c r="M250" s="7" t="s">
        <v>1009</v>
      </c>
      <c r="N250" s="7" t="s">
        <v>1015</v>
      </c>
    </row>
    <row r="251" spans="1:19" x14ac:dyDescent="0.2">
      <c r="A251" s="4">
        <v>251</v>
      </c>
      <c r="B251" s="4">
        <v>3</v>
      </c>
      <c r="C251" s="4" t="s">
        <v>719</v>
      </c>
      <c r="D251" s="5">
        <v>2007</v>
      </c>
      <c r="E251" s="6">
        <v>39386</v>
      </c>
      <c r="G251" s="7" t="s">
        <v>1024</v>
      </c>
      <c r="H251" s="7" t="s">
        <v>1002</v>
      </c>
      <c r="J251" s="5" t="s">
        <v>1011</v>
      </c>
      <c r="K251" s="5" t="s">
        <v>1007</v>
      </c>
      <c r="L251" s="7" t="s">
        <v>1008</v>
      </c>
      <c r="M251" s="7" t="s">
        <v>1009</v>
      </c>
      <c r="N251" s="7" t="s">
        <v>1010</v>
      </c>
    </row>
    <row r="252" spans="1:19" s="10" customFormat="1" ht="15.75" x14ac:dyDescent="0.25">
      <c r="A252" s="4">
        <v>252</v>
      </c>
      <c r="B252" s="4">
        <v>9</v>
      </c>
      <c r="C252" s="4" t="s">
        <v>677</v>
      </c>
      <c r="D252" s="5">
        <v>2008</v>
      </c>
      <c r="E252" s="6">
        <v>39489</v>
      </c>
      <c r="F252" s="15"/>
      <c r="G252" s="7" t="s">
        <v>1029</v>
      </c>
      <c r="H252" s="7" t="s">
        <v>992</v>
      </c>
      <c r="I252" s="7"/>
      <c r="J252" s="5" t="s">
        <v>1006</v>
      </c>
      <c r="K252" s="5" t="s">
        <v>1007</v>
      </c>
      <c r="L252" s="7" t="s">
        <v>1008</v>
      </c>
      <c r="M252" s="7" t="s">
        <v>1009</v>
      </c>
      <c r="N252" s="7" t="s">
        <v>1010</v>
      </c>
      <c r="O252" s="7"/>
      <c r="P252" s="7"/>
      <c r="Q252" s="4"/>
      <c r="R252" s="4"/>
      <c r="S252" s="4"/>
    </row>
    <row r="253" spans="1:19" x14ac:dyDescent="0.2">
      <c r="A253" s="4">
        <v>253</v>
      </c>
      <c r="B253" s="4">
        <v>6</v>
      </c>
      <c r="C253" s="4" t="s">
        <v>664</v>
      </c>
      <c r="D253" s="5">
        <v>2007</v>
      </c>
      <c r="E253" s="6">
        <v>39444</v>
      </c>
      <c r="G253" s="7" t="s">
        <v>1029</v>
      </c>
      <c r="H253" s="7" t="s">
        <v>989</v>
      </c>
      <c r="J253" s="5" t="s">
        <v>1006</v>
      </c>
      <c r="K253" s="5" t="s">
        <v>1007</v>
      </c>
      <c r="L253" s="7" t="s">
        <v>1008</v>
      </c>
      <c r="M253" s="7" t="s">
        <v>1009</v>
      </c>
      <c r="N253" s="7" t="s">
        <v>1010</v>
      </c>
    </row>
    <row r="254" spans="1:19" x14ac:dyDescent="0.2">
      <c r="A254" s="4">
        <v>254</v>
      </c>
      <c r="B254" s="4">
        <v>1</v>
      </c>
      <c r="C254" s="4" t="s">
        <v>963</v>
      </c>
      <c r="D254" s="5">
        <v>2002</v>
      </c>
      <c r="E254" s="6">
        <v>37411</v>
      </c>
      <c r="G254" s="7" t="s">
        <v>1026</v>
      </c>
      <c r="H254" s="7" t="s">
        <v>1004</v>
      </c>
      <c r="J254" s="5" t="s">
        <v>1006</v>
      </c>
      <c r="K254" s="5" t="s">
        <v>1014</v>
      </c>
      <c r="L254" s="7" t="s">
        <v>1008</v>
      </c>
      <c r="M254" s="7" t="s">
        <v>1009</v>
      </c>
      <c r="N254" s="7" t="s">
        <v>1015</v>
      </c>
    </row>
    <row r="255" spans="1:19" x14ac:dyDescent="0.2">
      <c r="A255" s="4">
        <v>255</v>
      </c>
      <c r="B255" s="4">
        <v>3</v>
      </c>
      <c r="C255" s="4" t="s">
        <v>882</v>
      </c>
      <c r="D255" s="5">
        <v>2005</v>
      </c>
      <c r="E255" s="6">
        <v>38449</v>
      </c>
      <c r="G255" s="7" t="s">
        <v>1030</v>
      </c>
      <c r="H255" s="7" t="s">
        <v>993</v>
      </c>
      <c r="J255" s="5" t="s">
        <v>1006</v>
      </c>
      <c r="K255" s="5" t="s">
        <v>1012</v>
      </c>
      <c r="L255" s="7" t="s">
        <v>1008</v>
      </c>
      <c r="M255" s="7" t="s">
        <v>1009</v>
      </c>
      <c r="N255" s="7" t="s">
        <v>1015</v>
      </c>
    </row>
    <row r="256" spans="1:19" x14ac:dyDescent="0.2">
      <c r="A256" s="4">
        <v>256</v>
      </c>
      <c r="B256" s="4">
        <v>1</v>
      </c>
      <c r="C256" s="4" t="s">
        <v>709</v>
      </c>
      <c r="D256" s="5">
        <v>2008</v>
      </c>
      <c r="E256" s="6">
        <v>39746</v>
      </c>
      <c r="G256" s="7" t="s">
        <v>1026</v>
      </c>
      <c r="H256" s="7" t="s">
        <v>1000</v>
      </c>
      <c r="J256" s="5" t="s">
        <v>1011</v>
      </c>
      <c r="K256" s="5" t="s">
        <v>1007</v>
      </c>
      <c r="L256" s="7" t="s">
        <v>1008</v>
      </c>
      <c r="M256" s="7" t="s">
        <v>1009</v>
      </c>
      <c r="N256" s="7" t="s">
        <v>1010</v>
      </c>
    </row>
    <row r="257" spans="1:19" s="10" customFormat="1" ht="15.75" x14ac:dyDescent="0.25">
      <c r="A257" s="4">
        <v>257</v>
      </c>
      <c r="B257" s="4">
        <v>3</v>
      </c>
      <c r="C257" s="4" t="s">
        <v>652</v>
      </c>
      <c r="D257" s="5">
        <v>2007</v>
      </c>
      <c r="E257" s="6">
        <v>39218</v>
      </c>
      <c r="F257" s="15"/>
      <c r="G257" s="7" t="s">
        <v>1026</v>
      </c>
      <c r="H257" s="7" t="s">
        <v>986</v>
      </c>
      <c r="I257" s="7"/>
      <c r="J257" s="5" t="s">
        <v>1006</v>
      </c>
      <c r="K257" s="5" t="s">
        <v>1007</v>
      </c>
      <c r="L257" s="7" t="s">
        <v>1008</v>
      </c>
      <c r="M257" s="7" t="s">
        <v>1009</v>
      </c>
      <c r="N257" s="7" t="s">
        <v>1010</v>
      </c>
      <c r="O257" s="7"/>
      <c r="P257" s="7"/>
      <c r="Q257" s="4"/>
      <c r="R257" s="4"/>
      <c r="S257" s="4"/>
    </row>
    <row r="258" spans="1:19" x14ac:dyDescent="0.2">
      <c r="A258" s="4">
        <v>258</v>
      </c>
      <c r="B258" s="4">
        <v>11</v>
      </c>
      <c r="C258" s="4" t="s">
        <v>962</v>
      </c>
      <c r="D258" s="5">
        <v>2004</v>
      </c>
      <c r="E258" s="6">
        <v>38032</v>
      </c>
      <c r="G258" s="7" t="s">
        <v>1027</v>
      </c>
      <c r="H258" s="7" t="s">
        <v>999</v>
      </c>
      <c r="J258" s="5" t="s">
        <v>1006</v>
      </c>
      <c r="K258" s="5" t="s">
        <v>1013</v>
      </c>
      <c r="L258" s="7" t="s">
        <v>1008</v>
      </c>
      <c r="M258" s="7" t="s">
        <v>1009</v>
      </c>
      <c r="N258" s="7" t="s">
        <v>1015</v>
      </c>
    </row>
    <row r="259" spans="1:19" x14ac:dyDescent="0.2">
      <c r="A259" s="4">
        <v>259</v>
      </c>
      <c r="B259" s="4">
        <v>10</v>
      </c>
      <c r="C259" s="4" t="s">
        <v>844</v>
      </c>
      <c r="D259" s="5">
        <v>2004</v>
      </c>
      <c r="E259" s="6">
        <v>38163</v>
      </c>
      <c r="G259" s="7" t="s">
        <v>1024</v>
      </c>
      <c r="H259" s="7" t="s">
        <v>997</v>
      </c>
      <c r="J259" s="5" t="s">
        <v>1011</v>
      </c>
      <c r="K259" s="5" t="s">
        <v>1013</v>
      </c>
      <c r="L259" s="7" t="s">
        <v>1008</v>
      </c>
      <c r="M259" s="7" t="s">
        <v>1009</v>
      </c>
      <c r="N259" s="7" t="s">
        <v>1010</v>
      </c>
    </row>
    <row r="260" spans="1:19" x14ac:dyDescent="0.2">
      <c r="A260" s="4">
        <v>260</v>
      </c>
      <c r="B260" s="4">
        <v>3</v>
      </c>
      <c r="C260" s="4" t="s">
        <v>856</v>
      </c>
      <c r="D260" s="5">
        <v>2002</v>
      </c>
      <c r="E260" s="6">
        <v>37414</v>
      </c>
      <c r="G260" s="7" t="s">
        <v>1029</v>
      </c>
      <c r="H260" s="7" t="s">
        <v>1001</v>
      </c>
      <c r="J260" s="5" t="s">
        <v>1011</v>
      </c>
      <c r="K260" s="5" t="s">
        <v>1014</v>
      </c>
      <c r="L260" s="7" t="s">
        <v>1008</v>
      </c>
      <c r="M260" s="7" t="s">
        <v>1009</v>
      </c>
      <c r="N260" s="7" t="s">
        <v>1010</v>
      </c>
    </row>
    <row r="261" spans="1:19" x14ac:dyDescent="0.2">
      <c r="A261" s="4">
        <v>261</v>
      </c>
      <c r="B261" s="4">
        <v>4</v>
      </c>
      <c r="C261" s="4" t="s">
        <v>781</v>
      </c>
      <c r="D261" s="5">
        <v>2004</v>
      </c>
      <c r="E261" s="6">
        <v>38257</v>
      </c>
      <c r="G261" s="7" t="s">
        <v>1029</v>
      </c>
      <c r="H261" s="7" t="s">
        <v>1001</v>
      </c>
      <c r="J261" s="5" t="s">
        <v>1011</v>
      </c>
      <c r="K261" s="5" t="s">
        <v>1012</v>
      </c>
      <c r="L261" s="7" t="s">
        <v>1008</v>
      </c>
      <c r="M261" s="7" t="s">
        <v>1009</v>
      </c>
      <c r="N261" s="7" t="s">
        <v>1010</v>
      </c>
    </row>
    <row r="262" spans="1:19" s="10" customFormat="1" ht="15.75" x14ac:dyDescent="0.25">
      <c r="A262" s="4">
        <v>262</v>
      </c>
      <c r="B262" s="4">
        <v>5</v>
      </c>
      <c r="C262" s="4" t="s">
        <v>888</v>
      </c>
      <c r="D262" s="5">
        <v>2005</v>
      </c>
      <c r="E262" s="6">
        <v>38657</v>
      </c>
      <c r="F262" s="15"/>
      <c r="G262" s="7" t="s">
        <v>1029</v>
      </c>
      <c r="H262" s="7" t="s">
        <v>1001</v>
      </c>
      <c r="I262" s="7"/>
      <c r="J262" s="5" t="s">
        <v>1006</v>
      </c>
      <c r="K262" s="5" t="s">
        <v>1012</v>
      </c>
      <c r="L262" s="7" t="s">
        <v>1008</v>
      </c>
      <c r="M262" s="7" t="s">
        <v>1009</v>
      </c>
      <c r="N262" s="7" t="s">
        <v>1015</v>
      </c>
      <c r="O262" s="7"/>
      <c r="P262" s="7"/>
      <c r="Q262" s="4"/>
      <c r="R262" s="4"/>
      <c r="S262" s="4"/>
    </row>
    <row r="263" spans="1:19" x14ac:dyDescent="0.2">
      <c r="A263" s="4">
        <v>263</v>
      </c>
      <c r="B263" s="4">
        <v>9</v>
      </c>
      <c r="C263" s="4" t="s">
        <v>675</v>
      </c>
      <c r="D263" s="5">
        <v>2007</v>
      </c>
      <c r="E263" s="6">
        <v>39205</v>
      </c>
      <c r="G263" s="7" t="s">
        <v>1029</v>
      </c>
      <c r="H263" s="7" t="s">
        <v>992</v>
      </c>
      <c r="J263" s="5" t="s">
        <v>1006</v>
      </c>
      <c r="K263" s="5" t="s">
        <v>1007</v>
      </c>
      <c r="L263" s="7" t="s">
        <v>1008</v>
      </c>
      <c r="M263" s="7" t="s">
        <v>1009</v>
      </c>
      <c r="N263" s="7" t="s">
        <v>1010</v>
      </c>
    </row>
    <row r="264" spans="1:19" x14ac:dyDescent="0.2">
      <c r="A264" s="4">
        <v>264</v>
      </c>
      <c r="B264" s="4">
        <v>4</v>
      </c>
      <c r="C264" s="4" t="s">
        <v>721</v>
      </c>
      <c r="D264" s="5">
        <v>2007</v>
      </c>
      <c r="E264" s="6">
        <v>39199</v>
      </c>
      <c r="G264" s="7" t="s">
        <v>1030</v>
      </c>
      <c r="H264" s="7" t="s">
        <v>993</v>
      </c>
      <c r="J264" s="5" t="s">
        <v>1011</v>
      </c>
      <c r="K264" s="5" t="s">
        <v>1007</v>
      </c>
      <c r="L264" s="7" t="s">
        <v>1008</v>
      </c>
      <c r="M264" s="7" t="s">
        <v>1009</v>
      </c>
      <c r="N264" s="7" t="s">
        <v>1010</v>
      </c>
    </row>
    <row r="265" spans="1:19" x14ac:dyDescent="0.2">
      <c r="A265" s="4">
        <v>265</v>
      </c>
      <c r="B265" s="4">
        <v>3</v>
      </c>
      <c r="C265" s="4" t="s">
        <v>651</v>
      </c>
      <c r="D265" s="5">
        <v>2009</v>
      </c>
      <c r="E265" s="6">
        <v>39923</v>
      </c>
      <c r="G265" s="7" t="s">
        <v>1026</v>
      </c>
      <c r="H265" s="7" t="s">
        <v>986</v>
      </c>
      <c r="J265" s="5" t="s">
        <v>1006</v>
      </c>
      <c r="K265" s="5" t="s">
        <v>1007</v>
      </c>
      <c r="L265" s="7" t="s">
        <v>1008</v>
      </c>
      <c r="M265" s="7" t="s">
        <v>1009</v>
      </c>
      <c r="N265" s="7" t="s">
        <v>1010</v>
      </c>
    </row>
    <row r="266" spans="1:19" x14ac:dyDescent="0.2">
      <c r="A266" s="4">
        <v>266</v>
      </c>
      <c r="B266" s="4">
        <v>5</v>
      </c>
      <c r="C266" s="4" t="s">
        <v>662</v>
      </c>
      <c r="D266" s="5">
        <v>2009</v>
      </c>
      <c r="E266" s="6">
        <v>39936</v>
      </c>
      <c r="G266" s="7" t="s">
        <v>1025</v>
      </c>
      <c r="H266" s="7" t="s">
        <v>988</v>
      </c>
      <c r="J266" s="5" t="s">
        <v>1006</v>
      </c>
      <c r="K266" s="5" t="s">
        <v>1007</v>
      </c>
      <c r="L266" s="7" t="s">
        <v>1008</v>
      </c>
      <c r="M266" s="7" t="s">
        <v>1009</v>
      </c>
      <c r="N266" s="7" t="s">
        <v>1010</v>
      </c>
    </row>
    <row r="267" spans="1:19" s="10" customFormat="1" ht="15.75" x14ac:dyDescent="0.25">
      <c r="A267" s="4">
        <v>267</v>
      </c>
      <c r="B267" s="4">
        <v>9</v>
      </c>
      <c r="C267" s="4" t="s">
        <v>903</v>
      </c>
      <c r="D267" s="5">
        <v>2006</v>
      </c>
      <c r="E267" s="6">
        <v>38745</v>
      </c>
      <c r="F267" s="15"/>
      <c r="G267" s="7" t="s">
        <v>1027</v>
      </c>
      <c r="H267" s="7" t="s">
        <v>994</v>
      </c>
      <c r="I267" s="7"/>
      <c r="J267" s="5" t="s">
        <v>1006</v>
      </c>
      <c r="K267" s="5" t="s">
        <v>1012</v>
      </c>
      <c r="L267" s="7" t="s">
        <v>1008</v>
      </c>
      <c r="M267" s="7" t="s">
        <v>1009</v>
      </c>
      <c r="N267" s="7" t="s">
        <v>1015</v>
      </c>
      <c r="O267" s="7"/>
      <c r="P267" s="7"/>
      <c r="Q267" s="4"/>
      <c r="R267" s="4"/>
      <c r="S267" s="4"/>
    </row>
    <row r="268" spans="1:19" x14ac:dyDescent="0.2">
      <c r="A268" s="4">
        <v>268</v>
      </c>
      <c r="B268" s="4">
        <v>3</v>
      </c>
      <c r="C268" s="4" t="s">
        <v>928</v>
      </c>
      <c r="D268" s="5">
        <v>2003</v>
      </c>
      <c r="E268" s="6">
        <v>37760</v>
      </c>
      <c r="G268" s="7" t="s">
        <v>1028</v>
      </c>
      <c r="H268" s="7" t="s">
        <v>990</v>
      </c>
      <c r="J268" s="5" t="s">
        <v>1006</v>
      </c>
      <c r="K268" s="5" t="s">
        <v>1013</v>
      </c>
      <c r="L268" s="7" t="s">
        <v>1008</v>
      </c>
      <c r="M268" s="7" t="s">
        <v>1009</v>
      </c>
      <c r="N268" s="7" t="s">
        <v>1015</v>
      </c>
    </row>
    <row r="269" spans="1:19" x14ac:dyDescent="0.2">
      <c r="A269" s="4">
        <v>269</v>
      </c>
      <c r="B269" s="4">
        <v>7</v>
      </c>
      <c r="C269" s="4" t="s">
        <v>667</v>
      </c>
      <c r="D269" s="5">
        <v>2006</v>
      </c>
      <c r="E269" s="6">
        <v>39081</v>
      </c>
      <c r="G269" s="7" t="s">
        <v>1028</v>
      </c>
      <c r="H269" s="7" t="s">
        <v>990</v>
      </c>
      <c r="J269" s="5" t="s">
        <v>1006</v>
      </c>
      <c r="K269" s="5" t="s">
        <v>1007</v>
      </c>
      <c r="L269" s="7" t="s">
        <v>1008</v>
      </c>
      <c r="M269" s="7" t="s">
        <v>1009</v>
      </c>
      <c r="N269" s="7" t="s">
        <v>1010</v>
      </c>
    </row>
    <row r="270" spans="1:19" x14ac:dyDescent="0.2">
      <c r="A270" s="4">
        <v>270</v>
      </c>
      <c r="B270" s="4">
        <v>6</v>
      </c>
      <c r="C270" s="4" t="s">
        <v>729</v>
      </c>
      <c r="D270" s="5">
        <v>2007</v>
      </c>
      <c r="E270" s="6">
        <v>39209</v>
      </c>
      <c r="G270" s="7" t="s">
        <v>1029</v>
      </c>
      <c r="H270" s="7" t="s">
        <v>1001</v>
      </c>
      <c r="J270" s="5" t="s">
        <v>1011</v>
      </c>
      <c r="K270" s="5" t="s">
        <v>1007</v>
      </c>
      <c r="L270" s="7" t="s">
        <v>1008</v>
      </c>
      <c r="M270" s="7" t="s">
        <v>1009</v>
      </c>
      <c r="N270" s="7" t="s">
        <v>1010</v>
      </c>
    </row>
    <row r="271" spans="1:19" x14ac:dyDescent="0.2">
      <c r="A271" s="4">
        <v>271</v>
      </c>
      <c r="B271" s="4">
        <v>4</v>
      </c>
      <c r="C271" s="4" t="s">
        <v>974</v>
      </c>
      <c r="D271" s="5">
        <v>2000</v>
      </c>
      <c r="E271" s="6">
        <v>36760</v>
      </c>
      <c r="G271" s="7" t="s">
        <v>1029</v>
      </c>
      <c r="H271" s="7" t="s">
        <v>992</v>
      </c>
      <c r="J271" s="5" t="s">
        <v>1006</v>
      </c>
      <c r="K271" s="5" t="s">
        <v>1014</v>
      </c>
      <c r="L271" s="7" t="s">
        <v>1008</v>
      </c>
      <c r="M271" s="7" t="s">
        <v>1009</v>
      </c>
      <c r="N271" s="7" t="s">
        <v>1015</v>
      </c>
    </row>
    <row r="272" spans="1:19" s="10" customFormat="1" ht="15.75" x14ac:dyDescent="0.25">
      <c r="A272" s="4">
        <v>272</v>
      </c>
      <c r="B272" s="4">
        <v>14</v>
      </c>
      <c r="C272" s="4" t="s">
        <v>697</v>
      </c>
      <c r="D272" s="5">
        <v>2007</v>
      </c>
      <c r="E272" s="6">
        <v>39287</v>
      </c>
      <c r="F272" s="15"/>
      <c r="G272" s="7" t="s">
        <v>1024</v>
      </c>
      <c r="H272" s="7" t="s">
        <v>997</v>
      </c>
      <c r="I272" s="7"/>
      <c r="J272" s="5" t="s">
        <v>1006</v>
      </c>
      <c r="K272" s="5" t="s">
        <v>1007</v>
      </c>
      <c r="L272" s="7" t="s">
        <v>1008</v>
      </c>
      <c r="M272" s="7" t="s">
        <v>1009</v>
      </c>
      <c r="N272" s="7" t="s">
        <v>1010</v>
      </c>
      <c r="O272" s="7"/>
      <c r="P272" s="7"/>
      <c r="Q272" s="4"/>
      <c r="R272" s="4"/>
      <c r="S272" s="4"/>
    </row>
    <row r="273" spans="1:19" x14ac:dyDescent="0.2">
      <c r="A273" s="4">
        <v>273</v>
      </c>
      <c r="B273" s="4">
        <v>12</v>
      </c>
      <c r="C273" s="4" t="s">
        <v>690</v>
      </c>
      <c r="D273" s="5">
        <v>2008</v>
      </c>
      <c r="E273" s="6">
        <v>39519</v>
      </c>
      <c r="G273" s="7" t="s">
        <v>1027</v>
      </c>
      <c r="H273" s="7" t="s">
        <v>995</v>
      </c>
      <c r="J273" s="5" t="s">
        <v>1006</v>
      </c>
      <c r="K273" s="5" t="s">
        <v>1007</v>
      </c>
      <c r="L273" s="7" t="s">
        <v>1008</v>
      </c>
      <c r="M273" s="7" t="s">
        <v>1009</v>
      </c>
      <c r="N273" s="7" t="s">
        <v>1010</v>
      </c>
    </row>
    <row r="274" spans="1:19" x14ac:dyDescent="0.2">
      <c r="A274" s="4">
        <v>274</v>
      </c>
      <c r="B274" s="4">
        <v>8</v>
      </c>
      <c r="C274" s="4" t="s">
        <v>949</v>
      </c>
      <c r="D274" s="5">
        <v>2003</v>
      </c>
      <c r="E274" s="6">
        <v>37709</v>
      </c>
      <c r="G274" s="7" t="s">
        <v>1030</v>
      </c>
      <c r="H274" s="7" t="s">
        <v>993</v>
      </c>
      <c r="J274" s="5" t="s">
        <v>1006</v>
      </c>
      <c r="K274" s="5" t="s">
        <v>1013</v>
      </c>
      <c r="L274" s="7" t="s">
        <v>1008</v>
      </c>
      <c r="M274" s="7" t="s">
        <v>1009</v>
      </c>
      <c r="N274" s="7" t="s">
        <v>1015</v>
      </c>
    </row>
    <row r="275" spans="1:19" x14ac:dyDescent="0.2">
      <c r="A275" s="4">
        <v>275</v>
      </c>
      <c r="B275" s="4">
        <v>4</v>
      </c>
      <c r="C275" s="4" t="s">
        <v>859</v>
      </c>
      <c r="D275" s="5">
        <v>2002</v>
      </c>
      <c r="E275" s="6">
        <v>37522</v>
      </c>
      <c r="G275" s="7" t="s">
        <v>1029</v>
      </c>
      <c r="H275" s="7" t="s">
        <v>996</v>
      </c>
      <c r="J275" s="5" t="s">
        <v>1011</v>
      </c>
      <c r="K275" s="5" t="s">
        <v>1014</v>
      </c>
      <c r="L275" s="7" t="s">
        <v>1008</v>
      </c>
      <c r="M275" s="7" t="s">
        <v>1009</v>
      </c>
      <c r="N275" s="7" t="s">
        <v>1010</v>
      </c>
    </row>
    <row r="276" spans="1:19" x14ac:dyDescent="0.2">
      <c r="A276" s="4">
        <v>276</v>
      </c>
      <c r="B276" s="4">
        <v>12</v>
      </c>
      <c r="C276" s="4" t="s">
        <v>917</v>
      </c>
      <c r="D276" s="5">
        <v>2005</v>
      </c>
      <c r="E276" s="6">
        <v>38593</v>
      </c>
      <c r="G276" s="7" t="s">
        <v>1027</v>
      </c>
      <c r="H276" s="7" t="s">
        <v>999</v>
      </c>
      <c r="J276" s="5" t="s">
        <v>1006</v>
      </c>
      <c r="K276" s="5" t="s">
        <v>1012</v>
      </c>
      <c r="L276" s="7" t="s">
        <v>1008</v>
      </c>
      <c r="M276" s="7" t="s">
        <v>1009</v>
      </c>
      <c r="N276" s="7" t="s">
        <v>1015</v>
      </c>
    </row>
    <row r="277" spans="1:19" x14ac:dyDescent="0.2">
      <c r="A277" s="4">
        <v>277</v>
      </c>
      <c r="B277" s="4">
        <v>10</v>
      </c>
      <c r="C277" s="4" t="s">
        <v>910</v>
      </c>
      <c r="D277" s="5">
        <v>2005</v>
      </c>
      <c r="E277" s="6">
        <v>38592</v>
      </c>
      <c r="G277" s="7" t="s">
        <v>1024</v>
      </c>
      <c r="H277" s="7" t="s">
        <v>997</v>
      </c>
      <c r="J277" s="5" t="s">
        <v>1006</v>
      </c>
      <c r="K277" s="5" t="s">
        <v>1012</v>
      </c>
      <c r="L277" s="7" t="s">
        <v>1008</v>
      </c>
      <c r="M277" s="7" t="s">
        <v>1009</v>
      </c>
      <c r="N277" s="7" t="s">
        <v>1015</v>
      </c>
    </row>
    <row r="278" spans="1:19" x14ac:dyDescent="0.2">
      <c r="A278" s="4">
        <v>278</v>
      </c>
      <c r="B278" s="4">
        <v>5</v>
      </c>
      <c r="C278" s="4" t="s">
        <v>866</v>
      </c>
      <c r="D278" s="5">
        <v>2001</v>
      </c>
      <c r="E278" s="6">
        <v>36893</v>
      </c>
      <c r="G278" s="7" t="s">
        <v>1024</v>
      </c>
      <c r="H278" s="7" t="s">
        <v>997</v>
      </c>
      <c r="J278" s="5" t="s">
        <v>1011</v>
      </c>
      <c r="K278" s="5" t="s">
        <v>1014</v>
      </c>
      <c r="L278" s="7" t="s">
        <v>1008</v>
      </c>
      <c r="M278" s="7" t="s">
        <v>1009</v>
      </c>
      <c r="N278" s="7" t="s">
        <v>1010</v>
      </c>
    </row>
    <row r="279" spans="1:19" s="10" customFormat="1" ht="15.75" x14ac:dyDescent="0.25">
      <c r="A279" s="4">
        <v>279</v>
      </c>
      <c r="B279" s="4">
        <v>14</v>
      </c>
      <c r="C279" s="4" t="s">
        <v>759</v>
      </c>
      <c r="D279" s="5">
        <v>2007</v>
      </c>
      <c r="E279" s="6">
        <v>39135</v>
      </c>
      <c r="F279" s="15"/>
      <c r="G279" s="7" t="s">
        <v>1024</v>
      </c>
      <c r="H279" s="7" t="s">
        <v>997</v>
      </c>
      <c r="I279" s="7"/>
      <c r="J279" s="5" t="s">
        <v>1011</v>
      </c>
      <c r="K279" s="5" t="s">
        <v>1007</v>
      </c>
      <c r="L279" s="7" t="s">
        <v>1008</v>
      </c>
      <c r="M279" s="7" t="s">
        <v>1009</v>
      </c>
      <c r="N279" s="7" t="s">
        <v>1010</v>
      </c>
      <c r="O279" s="7"/>
      <c r="P279" s="7"/>
      <c r="Q279" s="4"/>
      <c r="R279" s="4"/>
      <c r="S279" s="4"/>
    </row>
    <row r="280" spans="1:19" x14ac:dyDescent="0.2">
      <c r="A280" s="4">
        <v>280</v>
      </c>
      <c r="B280" s="4">
        <v>12</v>
      </c>
      <c r="C280" s="4" t="s">
        <v>752</v>
      </c>
      <c r="G280" s="7" t="s">
        <v>1024</v>
      </c>
      <c r="H280" s="7" t="s">
        <v>1003</v>
      </c>
      <c r="J280" s="5" t="s">
        <v>1011</v>
      </c>
      <c r="K280" s="5" t="s">
        <v>1007</v>
      </c>
      <c r="L280" s="7" t="s">
        <v>1008</v>
      </c>
      <c r="M280" s="7" t="s">
        <v>1009</v>
      </c>
      <c r="N280" s="7" t="s">
        <v>1010</v>
      </c>
    </row>
    <row r="281" spans="1:19" x14ac:dyDescent="0.2">
      <c r="A281" s="4">
        <v>281</v>
      </c>
      <c r="B281" s="4">
        <v>7</v>
      </c>
      <c r="C281" s="4" t="s">
        <v>832</v>
      </c>
      <c r="D281" s="5">
        <v>2004</v>
      </c>
      <c r="E281" s="6">
        <v>38123</v>
      </c>
      <c r="G281" s="7" t="s">
        <v>1029</v>
      </c>
      <c r="H281" s="7" t="s">
        <v>1001</v>
      </c>
      <c r="J281" s="5" t="s">
        <v>1011</v>
      </c>
      <c r="K281" s="5" t="s">
        <v>1013</v>
      </c>
      <c r="L281" s="7" t="s">
        <v>1008</v>
      </c>
      <c r="M281" s="7" t="s">
        <v>1009</v>
      </c>
      <c r="N281" s="7" t="s">
        <v>1010</v>
      </c>
    </row>
    <row r="282" spans="1:19" x14ac:dyDescent="0.2">
      <c r="A282" s="4">
        <v>282</v>
      </c>
      <c r="B282" s="4">
        <v>12</v>
      </c>
      <c r="C282" s="4" t="s">
        <v>755</v>
      </c>
      <c r="G282" s="7" t="s">
        <v>1024</v>
      </c>
      <c r="H282" s="7" t="s">
        <v>1003</v>
      </c>
      <c r="J282" s="5" t="s">
        <v>1011</v>
      </c>
      <c r="K282" s="5" t="s">
        <v>1007</v>
      </c>
      <c r="L282" s="7" t="s">
        <v>1008</v>
      </c>
      <c r="M282" s="7" t="s">
        <v>1009</v>
      </c>
      <c r="N282" s="7" t="s">
        <v>1010</v>
      </c>
    </row>
    <row r="283" spans="1:19" x14ac:dyDescent="0.2">
      <c r="A283" s="4">
        <v>283</v>
      </c>
      <c r="B283" s="4">
        <v>1</v>
      </c>
      <c r="C283" s="4" t="s">
        <v>1033</v>
      </c>
      <c r="D283" s="5">
        <v>2002</v>
      </c>
      <c r="E283" s="6">
        <v>37475</v>
      </c>
      <c r="G283" s="7" t="s">
        <v>1026</v>
      </c>
      <c r="H283" s="7" t="s">
        <v>1004</v>
      </c>
      <c r="J283" s="5" t="s">
        <v>1006</v>
      </c>
      <c r="K283" s="5" t="s">
        <v>1014</v>
      </c>
      <c r="L283" s="7" t="s">
        <v>1008</v>
      </c>
      <c r="M283" s="7" t="s">
        <v>1009</v>
      </c>
      <c r="N283" s="7" t="s">
        <v>1015</v>
      </c>
    </row>
    <row r="284" spans="1:19" s="10" customFormat="1" ht="15.75" x14ac:dyDescent="0.25">
      <c r="A284" s="4">
        <v>284</v>
      </c>
      <c r="B284" s="4">
        <v>2</v>
      </c>
      <c r="C284" s="4" t="s">
        <v>853</v>
      </c>
      <c r="D284" s="5">
        <v>2000</v>
      </c>
      <c r="E284" s="6">
        <v>36607</v>
      </c>
      <c r="F284" s="15"/>
      <c r="G284" s="7" t="s">
        <v>1028</v>
      </c>
      <c r="H284" s="7" t="s">
        <v>990</v>
      </c>
      <c r="I284" s="7"/>
      <c r="J284" s="5" t="s">
        <v>1011</v>
      </c>
      <c r="K284" s="5" t="s">
        <v>1014</v>
      </c>
      <c r="L284" s="7" t="s">
        <v>1008</v>
      </c>
      <c r="M284" s="7" t="s">
        <v>1009</v>
      </c>
      <c r="N284" s="7" t="s">
        <v>1010</v>
      </c>
      <c r="O284" s="7"/>
      <c r="P284" s="7"/>
      <c r="Q284" s="4"/>
      <c r="R284" s="4"/>
      <c r="S284" s="4"/>
    </row>
    <row r="285" spans="1:19" x14ac:dyDescent="0.2">
      <c r="A285" s="4">
        <v>285</v>
      </c>
      <c r="B285" s="4">
        <v>7</v>
      </c>
      <c r="C285" s="4" t="s">
        <v>735</v>
      </c>
      <c r="D285" s="5">
        <v>2007</v>
      </c>
      <c r="E285" s="6">
        <v>39186</v>
      </c>
      <c r="G285" s="7" t="s">
        <v>1029</v>
      </c>
      <c r="H285" s="7" t="s">
        <v>996</v>
      </c>
      <c r="J285" s="5" t="s">
        <v>1011</v>
      </c>
      <c r="K285" s="5" t="s">
        <v>1007</v>
      </c>
      <c r="L285" s="7" t="s">
        <v>1008</v>
      </c>
      <c r="M285" s="7" t="s">
        <v>1009</v>
      </c>
      <c r="N285" s="7" t="s">
        <v>1010</v>
      </c>
    </row>
    <row r="286" spans="1:19" x14ac:dyDescent="0.2">
      <c r="A286" s="4">
        <v>286</v>
      </c>
      <c r="B286" s="4">
        <v>15</v>
      </c>
      <c r="C286" s="4" t="s">
        <v>699</v>
      </c>
      <c r="D286" s="5">
        <v>2006</v>
      </c>
      <c r="E286" s="6">
        <v>38752</v>
      </c>
      <c r="G286" s="7" t="s">
        <v>1029</v>
      </c>
      <c r="H286" s="7" t="s">
        <v>998</v>
      </c>
      <c r="J286" s="5" t="s">
        <v>1006</v>
      </c>
      <c r="K286" s="5" t="s">
        <v>1007</v>
      </c>
      <c r="L286" s="7" t="s">
        <v>1008</v>
      </c>
      <c r="M286" s="7" t="s">
        <v>1009</v>
      </c>
      <c r="N286" s="7" t="s">
        <v>1010</v>
      </c>
    </row>
    <row r="287" spans="1:19" x14ac:dyDescent="0.2">
      <c r="A287" s="4">
        <v>287</v>
      </c>
      <c r="B287" s="4">
        <v>2</v>
      </c>
      <c r="C287" s="4" t="s">
        <v>964</v>
      </c>
      <c r="D287" s="5">
        <v>2001</v>
      </c>
      <c r="E287" s="6">
        <v>37080</v>
      </c>
      <c r="G287" s="7" t="s">
        <v>1029</v>
      </c>
      <c r="H287" s="7" t="s">
        <v>992</v>
      </c>
      <c r="J287" s="5" t="s">
        <v>1006</v>
      </c>
      <c r="K287" s="5" t="s">
        <v>1014</v>
      </c>
      <c r="L287" s="7" t="s">
        <v>1008</v>
      </c>
      <c r="M287" s="7" t="s">
        <v>1009</v>
      </c>
      <c r="N287" s="7" t="s">
        <v>1015</v>
      </c>
    </row>
    <row r="288" spans="1:19" x14ac:dyDescent="0.2">
      <c r="A288" s="4">
        <v>288</v>
      </c>
      <c r="B288" s="4">
        <v>2</v>
      </c>
      <c r="C288" s="4" t="s">
        <v>966</v>
      </c>
      <c r="D288" s="5">
        <v>2001</v>
      </c>
      <c r="E288" s="6">
        <v>37080</v>
      </c>
      <c r="G288" s="7" t="s">
        <v>1029</v>
      </c>
      <c r="H288" s="7" t="s">
        <v>992</v>
      </c>
      <c r="J288" s="5" t="s">
        <v>1006</v>
      </c>
      <c r="K288" s="5" t="s">
        <v>1014</v>
      </c>
      <c r="L288" s="7" t="s">
        <v>1008</v>
      </c>
      <c r="M288" s="7" t="s">
        <v>1009</v>
      </c>
      <c r="N288" s="7" t="s">
        <v>1015</v>
      </c>
    </row>
    <row r="289" spans="1:19" s="10" customFormat="1" ht="15.75" x14ac:dyDescent="0.25">
      <c r="A289" s="4">
        <v>289</v>
      </c>
      <c r="B289" s="4">
        <v>5</v>
      </c>
      <c r="C289" s="4" t="s">
        <v>786</v>
      </c>
      <c r="D289" s="5">
        <v>2006</v>
      </c>
      <c r="E289" s="6">
        <v>38976</v>
      </c>
      <c r="F289" s="15"/>
      <c r="G289" s="7" t="s">
        <v>1028</v>
      </c>
      <c r="H289" s="7" t="s">
        <v>990</v>
      </c>
      <c r="I289" s="7"/>
      <c r="J289" s="5" t="s">
        <v>1011</v>
      </c>
      <c r="K289" s="5" t="s">
        <v>1012</v>
      </c>
      <c r="L289" s="7" t="s">
        <v>1008</v>
      </c>
      <c r="M289" s="7" t="s">
        <v>1009</v>
      </c>
      <c r="N289" s="7" t="s">
        <v>1010</v>
      </c>
      <c r="O289" s="7"/>
      <c r="P289" s="7"/>
      <c r="Q289" s="4"/>
      <c r="R289" s="4"/>
      <c r="S289" s="4"/>
    </row>
    <row r="290" spans="1:19" x14ac:dyDescent="0.2">
      <c r="A290" s="4">
        <v>290</v>
      </c>
      <c r="B290" s="4">
        <v>3</v>
      </c>
      <c r="C290" s="4" t="s">
        <v>929</v>
      </c>
      <c r="D290" s="5">
        <v>2004</v>
      </c>
      <c r="E290" s="6">
        <v>38079</v>
      </c>
      <c r="G290" s="7" t="s">
        <v>1028</v>
      </c>
      <c r="H290" s="7" t="s">
        <v>990</v>
      </c>
      <c r="J290" s="5" t="s">
        <v>1006</v>
      </c>
      <c r="K290" s="5" t="s">
        <v>1013</v>
      </c>
      <c r="L290" s="7" t="s">
        <v>1008</v>
      </c>
      <c r="M290" s="7" t="s">
        <v>1009</v>
      </c>
      <c r="N290" s="7" t="s">
        <v>1015</v>
      </c>
    </row>
    <row r="291" spans="1:19" x14ac:dyDescent="0.2">
      <c r="A291" s="4">
        <v>291</v>
      </c>
      <c r="B291" s="4">
        <v>11</v>
      </c>
      <c r="C291" s="4" t="s">
        <v>685</v>
      </c>
      <c r="D291" s="5">
        <v>2006</v>
      </c>
      <c r="E291" s="6">
        <v>39052</v>
      </c>
      <c r="G291" s="7" t="s">
        <v>1027</v>
      </c>
      <c r="H291" s="7" t="s">
        <v>994</v>
      </c>
      <c r="J291" s="5" t="s">
        <v>1006</v>
      </c>
      <c r="K291" s="5" t="s">
        <v>1007</v>
      </c>
      <c r="L291" s="7" t="s">
        <v>1008</v>
      </c>
      <c r="M291" s="7" t="s">
        <v>1009</v>
      </c>
      <c r="N291" s="7" t="s">
        <v>1010</v>
      </c>
    </row>
    <row r="292" spans="1:19" x14ac:dyDescent="0.2">
      <c r="A292" s="4">
        <v>292</v>
      </c>
      <c r="B292" s="4">
        <v>1</v>
      </c>
      <c r="C292" s="4" t="s">
        <v>1034</v>
      </c>
      <c r="D292" s="5">
        <v>2002</v>
      </c>
      <c r="E292" s="6">
        <v>37385</v>
      </c>
      <c r="G292" s="7" t="s">
        <v>1026</v>
      </c>
      <c r="H292" s="7" t="s">
        <v>1004</v>
      </c>
      <c r="J292" s="5" t="s">
        <v>1006</v>
      </c>
      <c r="K292" s="5" t="s">
        <v>1014</v>
      </c>
      <c r="L292" s="7" t="s">
        <v>1008</v>
      </c>
      <c r="M292" s="7" t="s">
        <v>1009</v>
      </c>
      <c r="N292" s="7" t="s">
        <v>1015</v>
      </c>
    </row>
    <row r="293" spans="1:19" x14ac:dyDescent="0.2">
      <c r="A293" s="4">
        <v>293</v>
      </c>
      <c r="B293" s="4">
        <v>6</v>
      </c>
      <c r="C293" s="4" t="s">
        <v>867</v>
      </c>
      <c r="D293" s="5">
        <v>2002</v>
      </c>
      <c r="E293" s="6">
        <v>37419</v>
      </c>
      <c r="G293" s="7" t="s">
        <v>1027</v>
      </c>
      <c r="H293" s="7" t="s">
        <v>995</v>
      </c>
      <c r="J293" s="5" t="s">
        <v>1011</v>
      </c>
      <c r="K293" s="5" t="s">
        <v>1014</v>
      </c>
      <c r="L293" s="7" t="s">
        <v>1008</v>
      </c>
      <c r="M293" s="7" t="s">
        <v>1009</v>
      </c>
      <c r="N293" s="7" t="s">
        <v>1010</v>
      </c>
    </row>
    <row r="294" spans="1:19" s="10" customFormat="1" ht="15.75" x14ac:dyDescent="0.25">
      <c r="A294" s="4">
        <v>294</v>
      </c>
      <c r="B294" s="4">
        <v>9</v>
      </c>
      <c r="C294" s="4" t="s">
        <v>741</v>
      </c>
      <c r="D294" s="5">
        <v>2007</v>
      </c>
      <c r="E294" s="6">
        <v>39174</v>
      </c>
      <c r="F294" s="15"/>
      <c r="G294" s="7" t="s">
        <v>1027</v>
      </c>
      <c r="H294" s="7" t="s">
        <v>995</v>
      </c>
      <c r="I294" s="7"/>
      <c r="J294" s="5" t="s">
        <v>1011</v>
      </c>
      <c r="K294" s="5" t="s">
        <v>1007</v>
      </c>
      <c r="L294" s="7" t="s">
        <v>1008</v>
      </c>
      <c r="M294" s="7" t="s">
        <v>1009</v>
      </c>
      <c r="N294" s="7" t="s">
        <v>1010</v>
      </c>
      <c r="O294" s="7"/>
      <c r="P294" s="7"/>
      <c r="Q294" s="4"/>
      <c r="R294" s="4"/>
      <c r="S294" s="4"/>
    </row>
    <row r="295" spans="1:19" x14ac:dyDescent="0.2">
      <c r="A295" s="4">
        <v>295</v>
      </c>
      <c r="B295" s="4">
        <v>6</v>
      </c>
      <c r="C295" s="4" t="s">
        <v>663</v>
      </c>
      <c r="D295" s="5">
        <v>2006</v>
      </c>
      <c r="E295" s="6">
        <v>38996</v>
      </c>
      <c r="G295" s="7" t="s">
        <v>1029</v>
      </c>
      <c r="H295" s="7" t="s">
        <v>989</v>
      </c>
      <c r="J295" s="5" t="s">
        <v>1006</v>
      </c>
      <c r="K295" s="5" t="s">
        <v>1007</v>
      </c>
      <c r="L295" s="7" t="s">
        <v>1008</v>
      </c>
      <c r="M295" s="7" t="s">
        <v>1009</v>
      </c>
      <c r="N295" s="7" t="s">
        <v>1010</v>
      </c>
    </row>
    <row r="296" spans="1:19" x14ac:dyDescent="0.2">
      <c r="A296" s="4">
        <v>296</v>
      </c>
      <c r="B296" s="4">
        <v>5</v>
      </c>
      <c r="C296" s="4" t="s">
        <v>865</v>
      </c>
      <c r="D296" s="5">
        <v>2002</v>
      </c>
      <c r="E296" s="6">
        <v>37327</v>
      </c>
      <c r="G296" s="7" t="s">
        <v>1024</v>
      </c>
      <c r="H296" s="7" t="s">
        <v>997</v>
      </c>
      <c r="J296" s="5" t="s">
        <v>1011</v>
      </c>
      <c r="K296" s="5" t="s">
        <v>1014</v>
      </c>
      <c r="L296" s="7" t="s">
        <v>1008</v>
      </c>
      <c r="M296" s="7" t="s">
        <v>1009</v>
      </c>
      <c r="N296" s="7" t="s">
        <v>1010</v>
      </c>
    </row>
    <row r="297" spans="1:19" x14ac:dyDescent="0.2">
      <c r="A297" s="4">
        <v>297</v>
      </c>
      <c r="B297" s="4">
        <v>13</v>
      </c>
      <c r="C297" s="4" t="s">
        <v>691</v>
      </c>
      <c r="D297" s="5">
        <v>2008</v>
      </c>
      <c r="E297" s="6">
        <v>39716</v>
      </c>
      <c r="G297" s="7" t="s">
        <v>1029</v>
      </c>
      <c r="H297" s="7" t="s">
        <v>996</v>
      </c>
      <c r="J297" s="5" t="s">
        <v>1006</v>
      </c>
      <c r="K297" s="5" t="s">
        <v>1007</v>
      </c>
      <c r="L297" s="7" t="s">
        <v>1008</v>
      </c>
      <c r="M297" s="7" t="s">
        <v>1009</v>
      </c>
      <c r="N297" s="7" t="s">
        <v>1010</v>
      </c>
    </row>
    <row r="298" spans="1:19" x14ac:dyDescent="0.2">
      <c r="A298" s="4">
        <v>298</v>
      </c>
      <c r="B298" s="4">
        <v>3</v>
      </c>
      <c r="C298" s="4" t="s">
        <v>930</v>
      </c>
      <c r="D298" s="5">
        <v>2004</v>
      </c>
      <c r="E298" s="6">
        <v>38256</v>
      </c>
      <c r="G298" s="7" t="s">
        <v>1028</v>
      </c>
      <c r="H298" s="7" t="s">
        <v>990</v>
      </c>
      <c r="J298" s="5" t="s">
        <v>1006</v>
      </c>
      <c r="K298" s="5" t="s">
        <v>1013</v>
      </c>
      <c r="L298" s="7" t="s">
        <v>1008</v>
      </c>
      <c r="M298" s="7" t="s">
        <v>1009</v>
      </c>
      <c r="N298" s="7" t="s">
        <v>1015</v>
      </c>
    </row>
    <row r="299" spans="1:19" s="10" customFormat="1" ht="15.75" x14ac:dyDescent="0.25">
      <c r="A299" s="4">
        <v>299</v>
      </c>
      <c r="B299" s="4">
        <v>5</v>
      </c>
      <c r="C299" s="4" t="s">
        <v>785</v>
      </c>
      <c r="D299" s="5">
        <v>2006</v>
      </c>
      <c r="E299" s="6">
        <v>38894</v>
      </c>
      <c r="F299" s="15"/>
      <c r="G299" s="7" t="s">
        <v>1028</v>
      </c>
      <c r="H299" s="7" t="s">
        <v>990</v>
      </c>
      <c r="I299" s="7"/>
      <c r="J299" s="5" t="s">
        <v>1011</v>
      </c>
      <c r="K299" s="5" t="s">
        <v>1012</v>
      </c>
      <c r="L299" s="7" t="s">
        <v>1008</v>
      </c>
      <c r="M299" s="7" t="s">
        <v>1009</v>
      </c>
      <c r="N299" s="7" t="s">
        <v>1010</v>
      </c>
      <c r="O299" s="7"/>
      <c r="P299" s="7"/>
      <c r="Q299" s="4"/>
      <c r="R299" s="4"/>
      <c r="S299" s="4"/>
    </row>
    <row r="300" spans="1:19" x14ac:dyDescent="0.2">
      <c r="A300" s="4">
        <v>300</v>
      </c>
      <c r="B300" s="4">
        <v>5</v>
      </c>
      <c r="C300" s="4" t="s">
        <v>976</v>
      </c>
      <c r="D300" s="5">
        <v>2000</v>
      </c>
      <c r="E300" s="6">
        <v>36545</v>
      </c>
      <c r="G300" s="7" t="s">
        <v>1028</v>
      </c>
      <c r="H300" s="7" t="s">
        <v>990</v>
      </c>
      <c r="J300" s="5" t="s">
        <v>1006</v>
      </c>
      <c r="K300" s="5" t="s">
        <v>1014</v>
      </c>
      <c r="L300" s="7" t="s">
        <v>1008</v>
      </c>
      <c r="M300" s="7" t="s">
        <v>1009</v>
      </c>
      <c r="N300" s="7" t="s">
        <v>1015</v>
      </c>
    </row>
    <row r="301" spans="1:19" x14ac:dyDescent="0.2">
      <c r="A301" s="4">
        <v>301</v>
      </c>
      <c r="B301" s="4">
        <v>6</v>
      </c>
      <c r="C301" s="4" t="s">
        <v>731</v>
      </c>
      <c r="D301" s="5">
        <v>2007</v>
      </c>
      <c r="E301" s="6">
        <v>39101</v>
      </c>
      <c r="G301" s="7" t="s">
        <v>1029</v>
      </c>
      <c r="H301" s="7" t="s">
        <v>1001</v>
      </c>
      <c r="J301" s="5" t="s">
        <v>1011</v>
      </c>
      <c r="K301" s="5" t="s">
        <v>1007</v>
      </c>
      <c r="L301" s="7" t="s">
        <v>1008</v>
      </c>
      <c r="M301" s="7" t="s">
        <v>1009</v>
      </c>
      <c r="N301" s="7" t="s">
        <v>1010</v>
      </c>
    </row>
    <row r="302" spans="1:19" x14ac:dyDescent="0.2">
      <c r="A302" s="4">
        <v>302</v>
      </c>
      <c r="B302" s="4">
        <v>6</v>
      </c>
      <c r="C302" s="4" t="s">
        <v>728</v>
      </c>
      <c r="D302" s="5">
        <v>2008</v>
      </c>
      <c r="E302" s="6">
        <v>39462</v>
      </c>
      <c r="G302" s="7" t="s">
        <v>1029</v>
      </c>
      <c r="H302" s="7" t="s">
        <v>1001</v>
      </c>
      <c r="J302" s="5" t="s">
        <v>1011</v>
      </c>
      <c r="K302" s="5" t="s">
        <v>1007</v>
      </c>
      <c r="L302" s="7" t="s">
        <v>1008</v>
      </c>
      <c r="M302" s="7" t="s">
        <v>1009</v>
      </c>
      <c r="N302" s="7" t="s">
        <v>1010</v>
      </c>
    </row>
    <row r="303" spans="1:19" x14ac:dyDescent="0.2">
      <c r="A303" s="4">
        <v>303</v>
      </c>
      <c r="B303" s="4">
        <v>12</v>
      </c>
      <c r="C303" s="4" t="s">
        <v>688</v>
      </c>
      <c r="D303" s="5">
        <v>2006</v>
      </c>
      <c r="E303" s="6">
        <v>39002</v>
      </c>
      <c r="G303" s="7" t="s">
        <v>1027</v>
      </c>
      <c r="H303" s="7" t="s">
        <v>995</v>
      </c>
      <c r="J303" s="5" t="s">
        <v>1006</v>
      </c>
      <c r="K303" s="5" t="s">
        <v>1007</v>
      </c>
      <c r="L303" s="7" t="s">
        <v>1008</v>
      </c>
      <c r="M303" s="7" t="s">
        <v>1009</v>
      </c>
      <c r="N303" s="7" t="s">
        <v>1010</v>
      </c>
    </row>
    <row r="304" spans="1:19" s="10" customFormat="1" ht="15.75" x14ac:dyDescent="0.25">
      <c r="A304" s="4">
        <v>304</v>
      </c>
      <c r="B304" s="4">
        <v>10</v>
      </c>
      <c r="C304" s="4" t="s">
        <v>746</v>
      </c>
      <c r="D304" s="5">
        <v>2008</v>
      </c>
      <c r="E304" s="6">
        <v>39787</v>
      </c>
      <c r="F304" s="15"/>
      <c r="G304" s="7" t="s">
        <v>1025</v>
      </c>
      <c r="H304" s="7" t="s">
        <v>988</v>
      </c>
      <c r="I304" s="7"/>
      <c r="J304" s="5" t="s">
        <v>1011</v>
      </c>
      <c r="K304" s="5" t="s">
        <v>1007</v>
      </c>
      <c r="L304" s="7" t="s">
        <v>1008</v>
      </c>
      <c r="M304" s="7" t="s">
        <v>1009</v>
      </c>
      <c r="N304" s="7" t="s">
        <v>1010</v>
      </c>
      <c r="O304" s="7"/>
      <c r="P304" s="7"/>
      <c r="Q304" s="4"/>
      <c r="R304" s="4"/>
      <c r="S304" s="4"/>
    </row>
    <row r="305" spans="1:19" x14ac:dyDescent="0.2">
      <c r="A305" s="4">
        <v>305</v>
      </c>
      <c r="B305" s="4">
        <v>6</v>
      </c>
      <c r="C305" s="4" t="s">
        <v>730</v>
      </c>
      <c r="D305" s="5">
        <v>2006</v>
      </c>
      <c r="E305" s="6">
        <v>39027</v>
      </c>
      <c r="G305" s="7" t="s">
        <v>1029</v>
      </c>
      <c r="H305" s="7" t="s">
        <v>1001</v>
      </c>
      <c r="J305" s="5" t="s">
        <v>1011</v>
      </c>
      <c r="K305" s="5" t="s">
        <v>1007</v>
      </c>
      <c r="L305" s="7" t="s">
        <v>1008</v>
      </c>
      <c r="M305" s="7" t="s">
        <v>1009</v>
      </c>
      <c r="N305" s="7" t="s">
        <v>1010</v>
      </c>
    </row>
    <row r="306" spans="1:19" x14ac:dyDescent="0.2">
      <c r="A306" s="4">
        <v>306</v>
      </c>
      <c r="B306" s="4">
        <v>1</v>
      </c>
      <c r="C306" s="4" t="s">
        <v>768</v>
      </c>
      <c r="D306" s="5">
        <v>2005</v>
      </c>
      <c r="E306" s="6">
        <v>38466</v>
      </c>
      <c r="G306" s="7" t="s">
        <v>1026</v>
      </c>
      <c r="H306" s="7" t="s">
        <v>985</v>
      </c>
      <c r="J306" s="5" t="s">
        <v>1011</v>
      </c>
      <c r="K306" s="5" t="s">
        <v>1012</v>
      </c>
      <c r="L306" s="7" t="s">
        <v>1008</v>
      </c>
      <c r="M306" s="7" t="s">
        <v>1009</v>
      </c>
      <c r="N306" s="7" t="s">
        <v>1010</v>
      </c>
    </row>
    <row r="307" spans="1:19" x14ac:dyDescent="0.2">
      <c r="A307" s="4">
        <v>307</v>
      </c>
      <c r="B307" s="4">
        <v>2</v>
      </c>
      <c r="C307" s="4" t="s">
        <v>649</v>
      </c>
      <c r="D307" s="5">
        <v>2007</v>
      </c>
      <c r="E307" s="6">
        <v>39302</v>
      </c>
      <c r="G307" s="7" t="s">
        <v>1026</v>
      </c>
      <c r="H307" s="7" t="s">
        <v>985</v>
      </c>
      <c r="J307" s="5" t="s">
        <v>1006</v>
      </c>
      <c r="K307" s="5" t="s">
        <v>1007</v>
      </c>
      <c r="L307" s="7" t="s">
        <v>1008</v>
      </c>
      <c r="M307" s="7" t="s">
        <v>1009</v>
      </c>
      <c r="N307" s="7" t="s">
        <v>1010</v>
      </c>
    </row>
    <row r="308" spans="1:19" x14ac:dyDescent="0.2">
      <c r="A308" s="4">
        <v>308</v>
      </c>
      <c r="B308" s="4">
        <v>7</v>
      </c>
      <c r="C308" s="4" t="s">
        <v>733</v>
      </c>
      <c r="D308" s="5">
        <v>2007</v>
      </c>
      <c r="E308" s="6">
        <v>39252</v>
      </c>
      <c r="G308" s="7" t="s">
        <v>1029</v>
      </c>
      <c r="H308" s="7" t="s">
        <v>996</v>
      </c>
      <c r="J308" s="5" t="s">
        <v>1011</v>
      </c>
      <c r="K308" s="5" t="s">
        <v>1007</v>
      </c>
      <c r="L308" s="7" t="s">
        <v>1008</v>
      </c>
      <c r="M308" s="7" t="s">
        <v>1009</v>
      </c>
      <c r="N308" s="7" t="s">
        <v>1010</v>
      </c>
    </row>
    <row r="309" spans="1:19" s="10" customFormat="1" ht="15.75" x14ac:dyDescent="0.25">
      <c r="A309" s="4">
        <v>309</v>
      </c>
      <c r="B309" s="4">
        <v>13</v>
      </c>
      <c r="C309" s="4" t="s">
        <v>694</v>
      </c>
      <c r="D309" s="5">
        <v>2007</v>
      </c>
      <c r="E309" s="6">
        <v>39252</v>
      </c>
      <c r="F309" s="15"/>
      <c r="G309" s="7" t="s">
        <v>1029</v>
      </c>
      <c r="H309" s="7" t="s">
        <v>996</v>
      </c>
      <c r="I309" s="7"/>
      <c r="J309" s="5" t="s">
        <v>1006</v>
      </c>
      <c r="K309" s="5" t="s">
        <v>1007</v>
      </c>
      <c r="L309" s="7" t="s">
        <v>1008</v>
      </c>
      <c r="M309" s="7" t="s">
        <v>1009</v>
      </c>
      <c r="N309" s="7" t="s">
        <v>1010</v>
      </c>
      <c r="O309" s="7"/>
      <c r="P309" s="7"/>
      <c r="Q309" s="4"/>
      <c r="R309" s="4"/>
      <c r="S309" s="4"/>
    </row>
    <row r="310" spans="1:19" x14ac:dyDescent="0.2">
      <c r="A310" s="4">
        <v>310</v>
      </c>
      <c r="B310" s="4">
        <v>2</v>
      </c>
      <c r="C310" s="4" t="s">
        <v>811</v>
      </c>
      <c r="D310" s="5">
        <v>2003</v>
      </c>
      <c r="E310" s="6">
        <v>37966</v>
      </c>
      <c r="G310" s="7" t="s">
        <v>1024</v>
      </c>
      <c r="H310" s="7" t="s">
        <v>987</v>
      </c>
      <c r="J310" s="5" t="s">
        <v>1011</v>
      </c>
      <c r="K310" s="5" t="s">
        <v>1013</v>
      </c>
      <c r="L310" s="7" t="s">
        <v>1008</v>
      </c>
      <c r="M310" s="7" t="s">
        <v>1009</v>
      </c>
      <c r="N310" s="7" t="s">
        <v>1010</v>
      </c>
    </row>
    <row r="311" spans="1:19" x14ac:dyDescent="0.2">
      <c r="A311" s="4">
        <v>311</v>
      </c>
      <c r="B311" s="4">
        <v>3</v>
      </c>
      <c r="C311" s="4" t="s">
        <v>857</v>
      </c>
      <c r="D311" s="5">
        <v>2002</v>
      </c>
      <c r="E311" s="6">
        <v>37316</v>
      </c>
      <c r="G311" s="7" t="s">
        <v>1029</v>
      </c>
      <c r="H311" s="7" t="s">
        <v>1001</v>
      </c>
      <c r="J311" s="5" t="s">
        <v>1011</v>
      </c>
      <c r="K311" s="5" t="s">
        <v>1014</v>
      </c>
      <c r="L311" s="7" t="s">
        <v>1008</v>
      </c>
      <c r="M311" s="7" t="s">
        <v>1009</v>
      </c>
      <c r="N311" s="7" t="s">
        <v>1010</v>
      </c>
    </row>
    <row r="312" spans="1:19" x14ac:dyDescent="0.2">
      <c r="A312" s="4">
        <v>312</v>
      </c>
      <c r="B312" s="4">
        <v>6</v>
      </c>
      <c r="C312" s="4" t="s">
        <v>870</v>
      </c>
      <c r="D312" s="5">
        <v>2002</v>
      </c>
      <c r="E312" s="6">
        <v>37286</v>
      </c>
      <c r="G312" s="7" t="s">
        <v>1027</v>
      </c>
      <c r="H312" s="7" t="s">
        <v>995</v>
      </c>
      <c r="J312" s="5" t="s">
        <v>1011</v>
      </c>
      <c r="K312" s="5" t="s">
        <v>1014</v>
      </c>
      <c r="L312" s="7" t="s">
        <v>1008</v>
      </c>
      <c r="M312" s="7" t="s">
        <v>1009</v>
      </c>
      <c r="N312" s="7" t="s">
        <v>1010</v>
      </c>
    </row>
    <row r="313" spans="1:19" x14ac:dyDescent="0.2">
      <c r="A313" s="4">
        <v>313</v>
      </c>
      <c r="B313" s="4">
        <v>3</v>
      </c>
      <c r="C313" s="4" t="s">
        <v>880</v>
      </c>
      <c r="D313" s="5">
        <v>2005</v>
      </c>
      <c r="E313" s="6">
        <v>38602</v>
      </c>
      <c r="G313" s="7" t="s">
        <v>1030</v>
      </c>
      <c r="H313" s="7" t="s">
        <v>993</v>
      </c>
      <c r="J313" s="5" t="s">
        <v>1006</v>
      </c>
      <c r="K313" s="5" t="s">
        <v>1012</v>
      </c>
      <c r="L313" s="7" t="s">
        <v>1008</v>
      </c>
      <c r="M313" s="7" t="s">
        <v>1009</v>
      </c>
      <c r="N313" s="7" t="s">
        <v>1015</v>
      </c>
    </row>
    <row r="314" spans="1:19" s="10" customFormat="1" ht="15.75" x14ac:dyDescent="0.25">
      <c r="A314" s="4">
        <v>314</v>
      </c>
      <c r="B314" s="4">
        <v>8</v>
      </c>
      <c r="C314" s="4" t="s">
        <v>737</v>
      </c>
      <c r="D314" s="5">
        <v>2006</v>
      </c>
      <c r="E314" s="6">
        <v>38993</v>
      </c>
      <c r="F314" s="15"/>
      <c r="G314" s="7" t="s">
        <v>1028</v>
      </c>
      <c r="H314" s="7" t="s">
        <v>1005</v>
      </c>
      <c r="I314" s="7"/>
      <c r="J314" s="5" t="s">
        <v>1011</v>
      </c>
      <c r="K314" s="5" t="s">
        <v>1007</v>
      </c>
      <c r="L314" s="7" t="s">
        <v>1008</v>
      </c>
      <c r="M314" s="7" t="s">
        <v>1009</v>
      </c>
      <c r="N314" s="7" t="s">
        <v>1010</v>
      </c>
      <c r="O314" s="7"/>
      <c r="P314" s="7"/>
      <c r="Q314" s="4"/>
      <c r="R314" s="4"/>
      <c r="S314" s="4"/>
    </row>
    <row r="315" spans="1:19" x14ac:dyDescent="0.2">
      <c r="A315" s="4">
        <v>315</v>
      </c>
      <c r="B315" s="4">
        <v>4</v>
      </c>
      <c r="C315" s="4" t="s">
        <v>720</v>
      </c>
      <c r="D315" s="5">
        <v>2006</v>
      </c>
      <c r="E315" s="6">
        <v>39017</v>
      </c>
      <c r="G315" s="7" t="s">
        <v>1030</v>
      </c>
      <c r="H315" s="7" t="s">
        <v>993</v>
      </c>
      <c r="J315" s="5" t="s">
        <v>1011</v>
      </c>
      <c r="K315" s="5" t="s">
        <v>1007</v>
      </c>
      <c r="L315" s="7" t="s">
        <v>1008</v>
      </c>
      <c r="M315" s="7" t="s">
        <v>1009</v>
      </c>
      <c r="N315" s="7" t="s">
        <v>1010</v>
      </c>
    </row>
    <row r="316" spans="1:19" x14ac:dyDescent="0.2">
      <c r="A316" s="4">
        <v>316</v>
      </c>
      <c r="B316" s="4">
        <v>9</v>
      </c>
      <c r="C316" s="4" t="s">
        <v>951</v>
      </c>
      <c r="D316" s="5">
        <v>2002</v>
      </c>
      <c r="E316" s="6">
        <v>37532</v>
      </c>
      <c r="G316" s="7" t="s">
        <v>1025</v>
      </c>
      <c r="H316" s="7" t="s">
        <v>988</v>
      </c>
      <c r="J316" s="5" t="s">
        <v>1006</v>
      </c>
      <c r="K316" s="5" t="s">
        <v>1013</v>
      </c>
      <c r="L316" s="7" t="s">
        <v>1008</v>
      </c>
      <c r="M316" s="7" t="s">
        <v>1009</v>
      </c>
      <c r="N316" s="7" t="s">
        <v>1015</v>
      </c>
    </row>
    <row r="317" spans="1:19" x14ac:dyDescent="0.2">
      <c r="A317" s="4">
        <v>317</v>
      </c>
      <c r="B317" s="4">
        <v>8</v>
      </c>
      <c r="C317" s="4" t="s">
        <v>671</v>
      </c>
      <c r="D317" s="5">
        <v>2006</v>
      </c>
      <c r="E317" s="6">
        <v>38995</v>
      </c>
      <c r="G317" s="7" t="s">
        <v>1030</v>
      </c>
      <c r="H317" s="7" t="s">
        <v>991</v>
      </c>
      <c r="J317" s="5" t="s">
        <v>1006</v>
      </c>
      <c r="K317" s="5" t="s">
        <v>1007</v>
      </c>
      <c r="L317" s="7" t="s">
        <v>1008</v>
      </c>
      <c r="M317" s="7" t="s">
        <v>1009</v>
      </c>
      <c r="N317" s="7" t="s">
        <v>1010</v>
      </c>
    </row>
    <row r="318" spans="1:19" x14ac:dyDescent="0.2">
      <c r="A318" s="4">
        <v>318</v>
      </c>
      <c r="B318" s="4">
        <v>10</v>
      </c>
      <c r="C318" s="4" t="s">
        <v>804</v>
      </c>
      <c r="D318" s="5">
        <v>2006</v>
      </c>
      <c r="E318" s="6">
        <v>38760</v>
      </c>
      <c r="G318" s="7" t="s">
        <v>1024</v>
      </c>
      <c r="H318" s="7" t="s">
        <v>997</v>
      </c>
      <c r="J318" s="5" t="s">
        <v>1011</v>
      </c>
      <c r="K318" s="5" t="s">
        <v>1012</v>
      </c>
      <c r="L318" s="7" t="s">
        <v>1008</v>
      </c>
      <c r="M318" s="7" t="s">
        <v>1009</v>
      </c>
      <c r="N318" s="7" t="s">
        <v>1010</v>
      </c>
    </row>
    <row r="319" spans="1:19" x14ac:dyDescent="0.2">
      <c r="A319" s="4">
        <v>319</v>
      </c>
      <c r="B319" s="4">
        <v>3</v>
      </c>
      <c r="C319" s="4" t="s">
        <v>855</v>
      </c>
      <c r="D319" s="5">
        <v>2000</v>
      </c>
      <c r="E319" s="6">
        <v>36874</v>
      </c>
      <c r="G319" s="7" t="s">
        <v>1029</v>
      </c>
      <c r="H319" s="7" t="s">
        <v>1001</v>
      </c>
      <c r="J319" s="5" t="s">
        <v>1011</v>
      </c>
      <c r="K319" s="5" t="s">
        <v>1014</v>
      </c>
      <c r="L319" s="7" t="s">
        <v>1008</v>
      </c>
      <c r="M319" s="7" t="s">
        <v>1009</v>
      </c>
      <c r="N319" s="7" t="s">
        <v>1010</v>
      </c>
    </row>
    <row r="320" spans="1:19" x14ac:dyDescent="0.2">
      <c r="A320" s="4">
        <v>320</v>
      </c>
      <c r="B320" s="4">
        <v>1</v>
      </c>
      <c r="C320" s="4" t="s">
        <v>810</v>
      </c>
      <c r="D320" s="5">
        <v>2003</v>
      </c>
      <c r="E320" s="6">
        <v>37796</v>
      </c>
      <c r="G320" s="7" t="s">
        <v>1030</v>
      </c>
      <c r="H320" s="7" t="s">
        <v>993</v>
      </c>
      <c r="J320" s="5" t="s">
        <v>1011</v>
      </c>
      <c r="K320" s="5" t="s">
        <v>1013</v>
      </c>
      <c r="L320" s="7" t="s">
        <v>1008</v>
      </c>
      <c r="M320" s="7" t="s">
        <v>1009</v>
      </c>
      <c r="N320" s="7" t="s">
        <v>1010</v>
      </c>
    </row>
    <row r="321" spans="1:19" s="10" customFormat="1" ht="15.75" x14ac:dyDescent="0.25">
      <c r="A321" s="4">
        <v>321</v>
      </c>
      <c r="B321" s="4">
        <v>2</v>
      </c>
      <c r="C321" s="4" t="s">
        <v>926</v>
      </c>
      <c r="D321" s="5">
        <v>2003</v>
      </c>
      <c r="E321" s="6">
        <v>37684</v>
      </c>
      <c r="F321" s="15"/>
      <c r="G321" s="7" t="s">
        <v>1029</v>
      </c>
      <c r="H321" s="7" t="s">
        <v>1001</v>
      </c>
      <c r="I321" s="7"/>
      <c r="J321" s="5" t="s">
        <v>1006</v>
      </c>
      <c r="K321" s="5" t="s">
        <v>1013</v>
      </c>
      <c r="L321" s="7" t="s">
        <v>1008</v>
      </c>
      <c r="M321" s="7" t="s">
        <v>1009</v>
      </c>
      <c r="N321" s="7" t="s">
        <v>1015</v>
      </c>
      <c r="O321" s="7"/>
      <c r="P321" s="7"/>
      <c r="Q321" s="4"/>
      <c r="R321" s="4"/>
      <c r="S321" s="4"/>
    </row>
    <row r="322" spans="1:19" x14ac:dyDescent="0.2">
      <c r="A322" s="4">
        <v>322</v>
      </c>
      <c r="B322" s="4">
        <v>8</v>
      </c>
      <c r="C322" s="4" t="s">
        <v>835</v>
      </c>
      <c r="D322" s="5">
        <v>2002</v>
      </c>
      <c r="E322" s="6">
        <v>37596</v>
      </c>
      <c r="G322" s="7" t="s">
        <v>1030</v>
      </c>
      <c r="H322" s="7" t="s">
        <v>991</v>
      </c>
      <c r="J322" s="5" t="s">
        <v>1011</v>
      </c>
      <c r="K322" s="5" t="s">
        <v>1013</v>
      </c>
      <c r="L322" s="7" t="s">
        <v>1008</v>
      </c>
      <c r="M322" s="7" t="s">
        <v>1009</v>
      </c>
      <c r="N322" s="7" t="s">
        <v>1010</v>
      </c>
    </row>
    <row r="323" spans="1:19" x14ac:dyDescent="0.2">
      <c r="A323" s="4">
        <v>323</v>
      </c>
      <c r="B323" s="4">
        <v>6</v>
      </c>
      <c r="C323" s="4" t="s">
        <v>829</v>
      </c>
      <c r="D323" s="5">
        <v>2002</v>
      </c>
      <c r="E323" s="6">
        <v>37530</v>
      </c>
      <c r="G323" s="7" t="s">
        <v>1027</v>
      </c>
      <c r="H323" s="7" t="s">
        <v>994</v>
      </c>
      <c r="J323" s="5" t="s">
        <v>1011</v>
      </c>
      <c r="K323" s="5" t="s">
        <v>1013</v>
      </c>
      <c r="L323" s="7" t="s">
        <v>1008</v>
      </c>
      <c r="M323" s="7" t="s">
        <v>1009</v>
      </c>
      <c r="N323" s="7" t="s">
        <v>1010</v>
      </c>
    </row>
    <row r="324" spans="1:19" x14ac:dyDescent="0.2">
      <c r="A324" s="4">
        <v>324</v>
      </c>
      <c r="B324" s="4">
        <v>3</v>
      </c>
      <c r="C324" s="4" t="s">
        <v>881</v>
      </c>
      <c r="D324" s="5">
        <v>2005</v>
      </c>
      <c r="E324" s="6">
        <v>38595</v>
      </c>
      <c r="G324" s="7" t="s">
        <v>1030</v>
      </c>
      <c r="H324" s="7" t="s">
        <v>993</v>
      </c>
      <c r="J324" s="5" t="s">
        <v>1006</v>
      </c>
      <c r="K324" s="5" t="s">
        <v>1012</v>
      </c>
      <c r="L324" s="7" t="s">
        <v>1008</v>
      </c>
      <c r="M324" s="7" t="s">
        <v>1009</v>
      </c>
      <c r="N324" s="7" t="s">
        <v>1015</v>
      </c>
    </row>
    <row r="325" spans="1:19" x14ac:dyDescent="0.2">
      <c r="A325" s="4">
        <v>325</v>
      </c>
      <c r="B325" s="4">
        <v>9</v>
      </c>
      <c r="C325" s="4" t="s">
        <v>906</v>
      </c>
      <c r="D325" s="5">
        <v>2005</v>
      </c>
      <c r="E325" s="6">
        <v>38442</v>
      </c>
      <c r="G325" s="7" t="s">
        <v>1027</v>
      </c>
      <c r="H325" s="7" t="s">
        <v>994</v>
      </c>
      <c r="J325" s="5" t="s">
        <v>1006</v>
      </c>
      <c r="K325" s="5" t="s">
        <v>1012</v>
      </c>
      <c r="L325" s="7" t="s">
        <v>1008</v>
      </c>
      <c r="M325" s="7" t="s">
        <v>1009</v>
      </c>
      <c r="N325" s="7" t="s">
        <v>1015</v>
      </c>
    </row>
    <row r="326" spans="1:19" x14ac:dyDescent="0.2">
      <c r="A326" s="4">
        <v>326</v>
      </c>
      <c r="B326" s="4">
        <v>5</v>
      </c>
      <c r="C326" s="4" t="s">
        <v>724</v>
      </c>
      <c r="D326" s="5">
        <v>2007</v>
      </c>
      <c r="E326" s="6">
        <v>39158</v>
      </c>
      <c r="G326" s="7" t="s">
        <v>1028</v>
      </c>
      <c r="H326" s="7" t="s">
        <v>990</v>
      </c>
      <c r="J326" s="5" t="s">
        <v>1011</v>
      </c>
      <c r="K326" s="5" t="s">
        <v>1007</v>
      </c>
      <c r="L326" s="7" t="s">
        <v>1008</v>
      </c>
      <c r="M326" s="7" t="s">
        <v>1009</v>
      </c>
      <c r="N326" s="7" t="s">
        <v>1010</v>
      </c>
    </row>
    <row r="327" spans="1:19" x14ac:dyDescent="0.2">
      <c r="A327" s="4">
        <v>327</v>
      </c>
      <c r="B327" s="4">
        <v>6</v>
      </c>
      <c r="C327" s="4" t="s">
        <v>891</v>
      </c>
      <c r="D327" s="5">
        <v>2004</v>
      </c>
      <c r="E327" s="6">
        <v>38331</v>
      </c>
      <c r="G327" s="7" t="s">
        <v>1028</v>
      </c>
      <c r="H327" s="7" t="s">
        <v>990</v>
      </c>
      <c r="J327" s="5" t="s">
        <v>1006</v>
      </c>
      <c r="K327" s="5" t="s">
        <v>1012</v>
      </c>
      <c r="L327" s="7" t="s">
        <v>1008</v>
      </c>
      <c r="M327" s="7" t="s">
        <v>1009</v>
      </c>
      <c r="N327" s="7" t="s">
        <v>1015</v>
      </c>
    </row>
    <row r="328" spans="1:19" x14ac:dyDescent="0.2">
      <c r="A328" s="4">
        <v>328</v>
      </c>
      <c r="B328" s="4">
        <v>1</v>
      </c>
      <c r="C328" s="4" t="s">
        <v>849</v>
      </c>
      <c r="D328" s="5">
        <v>2002</v>
      </c>
      <c r="E328" s="6">
        <v>37504</v>
      </c>
      <c r="G328" s="7" t="s">
        <v>1026</v>
      </c>
      <c r="H328" s="7" t="s">
        <v>1004</v>
      </c>
      <c r="J328" s="5" t="s">
        <v>1011</v>
      </c>
      <c r="K328" s="5" t="s">
        <v>1014</v>
      </c>
      <c r="L328" s="7" t="s">
        <v>1008</v>
      </c>
      <c r="M328" s="7" t="s">
        <v>1009</v>
      </c>
      <c r="N328" s="7" t="s">
        <v>1010</v>
      </c>
    </row>
    <row r="329" spans="1:19" x14ac:dyDescent="0.2">
      <c r="A329" s="4">
        <v>329</v>
      </c>
      <c r="B329" s="4">
        <v>7</v>
      </c>
      <c r="C329" s="4" t="s">
        <v>945</v>
      </c>
      <c r="D329" s="5">
        <v>2004</v>
      </c>
      <c r="E329" s="6">
        <v>38084</v>
      </c>
      <c r="G329" s="7" t="s">
        <v>1031</v>
      </c>
      <c r="H329" s="7" t="s">
        <v>996</v>
      </c>
      <c r="J329" s="5" t="s">
        <v>1006</v>
      </c>
      <c r="K329" s="5" t="s">
        <v>1013</v>
      </c>
      <c r="L329" s="7" t="s">
        <v>1008</v>
      </c>
      <c r="M329" s="7" t="s">
        <v>1009</v>
      </c>
      <c r="N329" s="7" t="s">
        <v>1015</v>
      </c>
    </row>
    <row r="330" spans="1:19" x14ac:dyDescent="0.2">
      <c r="A330" s="4">
        <v>330</v>
      </c>
      <c r="B330" s="4">
        <v>14</v>
      </c>
      <c r="C330" s="4" t="s">
        <v>762</v>
      </c>
      <c r="D330" s="5">
        <v>2008</v>
      </c>
      <c r="E330" s="6">
        <v>39512</v>
      </c>
      <c r="G330" s="7" t="s">
        <v>1024</v>
      </c>
      <c r="H330" s="7" t="s">
        <v>997</v>
      </c>
      <c r="J330" s="5" t="s">
        <v>1011</v>
      </c>
      <c r="K330" s="5" t="s">
        <v>1007</v>
      </c>
      <c r="L330" s="7" t="s">
        <v>1008</v>
      </c>
      <c r="M330" s="7" t="s">
        <v>1009</v>
      </c>
      <c r="N330" s="7" t="s">
        <v>1010</v>
      </c>
    </row>
    <row r="331" spans="1:19" x14ac:dyDescent="0.2">
      <c r="A331" s="4">
        <v>331</v>
      </c>
      <c r="B331" s="4">
        <v>9</v>
      </c>
      <c r="C331" s="4" t="s">
        <v>676</v>
      </c>
      <c r="D331" s="5">
        <v>2007</v>
      </c>
      <c r="E331" s="6">
        <v>39372</v>
      </c>
      <c r="G331" s="7" t="s">
        <v>1029</v>
      </c>
      <c r="H331" s="7" t="s">
        <v>992</v>
      </c>
      <c r="J331" s="5" t="s">
        <v>1006</v>
      </c>
      <c r="K331" s="5" t="s">
        <v>1007</v>
      </c>
      <c r="L331" s="7" t="s">
        <v>1008</v>
      </c>
      <c r="M331" s="7" t="s">
        <v>1009</v>
      </c>
      <c r="N331" s="7" t="s">
        <v>1010</v>
      </c>
    </row>
    <row r="332" spans="1:19" s="10" customFormat="1" ht="15.75" x14ac:dyDescent="0.25">
      <c r="A332" s="4">
        <v>332</v>
      </c>
      <c r="B332" s="4">
        <v>9</v>
      </c>
      <c r="C332" s="4" t="s">
        <v>953</v>
      </c>
      <c r="D332" s="5">
        <v>2004</v>
      </c>
      <c r="E332" s="6">
        <v>38233</v>
      </c>
      <c r="F332" s="15"/>
      <c r="G332" s="7" t="s">
        <v>1025</v>
      </c>
      <c r="H332" s="7" t="s">
        <v>988</v>
      </c>
      <c r="I332" s="7"/>
      <c r="J332" s="5" t="s">
        <v>1006</v>
      </c>
      <c r="K332" s="5" t="s">
        <v>1013</v>
      </c>
      <c r="L332" s="7" t="s">
        <v>1008</v>
      </c>
      <c r="M332" s="7" t="s">
        <v>1009</v>
      </c>
      <c r="N332" s="7" t="s">
        <v>1015</v>
      </c>
      <c r="O332" s="7"/>
      <c r="P332" s="7"/>
      <c r="Q332" s="4"/>
      <c r="R332" s="4"/>
      <c r="S332" s="4"/>
    </row>
    <row r="333" spans="1:19" x14ac:dyDescent="0.2">
      <c r="A333" s="4">
        <v>333</v>
      </c>
      <c r="B333" s="4">
        <v>4</v>
      </c>
      <c r="C333" s="4" t="s">
        <v>821</v>
      </c>
      <c r="D333" s="5">
        <v>2003</v>
      </c>
      <c r="E333" s="6">
        <v>37737</v>
      </c>
      <c r="G333" s="7" t="s">
        <v>1025</v>
      </c>
      <c r="H333" s="7" t="s">
        <v>988</v>
      </c>
      <c r="J333" s="5" t="s">
        <v>1011</v>
      </c>
      <c r="K333" s="5" t="s">
        <v>1013</v>
      </c>
      <c r="L333" s="7" t="s">
        <v>1008</v>
      </c>
      <c r="M333" s="7" t="s">
        <v>1009</v>
      </c>
      <c r="N333" s="7" t="s">
        <v>1010</v>
      </c>
    </row>
    <row r="334" spans="1:19" x14ac:dyDescent="0.2">
      <c r="A334" s="4">
        <v>334</v>
      </c>
      <c r="B334" s="4">
        <v>5</v>
      </c>
      <c r="C334" s="4" t="s">
        <v>978</v>
      </c>
      <c r="D334" s="5">
        <v>2001</v>
      </c>
      <c r="E334" s="6">
        <v>37119</v>
      </c>
      <c r="G334" s="7" t="s">
        <v>1028</v>
      </c>
      <c r="H334" s="7" t="s">
        <v>990</v>
      </c>
      <c r="J334" s="5" t="s">
        <v>1006</v>
      </c>
      <c r="K334" s="5" t="s">
        <v>1014</v>
      </c>
      <c r="L334" s="7" t="s">
        <v>1008</v>
      </c>
      <c r="M334" s="7" t="s">
        <v>1009</v>
      </c>
      <c r="N334" s="7" t="s">
        <v>1015</v>
      </c>
    </row>
    <row r="335" spans="1:19" x14ac:dyDescent="0.2">
      <c r="A335" s="4">
        <v>335</v>
      </c>
      <c r="B335" s="4">
        <v>4</v>
      </c>
      <c r="C335" s="4" t="s">
        <v>722</v>
      </c>
      <c r="D335" s="5">
        <v>2007</v>
      </c>
      <c r="E335" s="6">
        <v>39107</v>
      </c>
      <c r="G335" s="7" t="s">
        <v>1030</v>
      </c>
      <c r="H335" s="7" t="s">
        <v>993</v>
      </c>
      <c r="J335" s="5" t="s">
        <v>1011</v>
      </c>
      <c r="K335" s="5" t="s">
        <v>1007</v>
      </c>
      <c r="L335" s="7" t="s">
        <v>1008</v>
      </c>
      <c r="M335" s="7" t="s">
        <v>1009</v>
      </c>
      <c r="N335" s="7" t="s">
        <v>1010</v>
      </c>
    </row>
    <row r="336" spans="1:19" x14ac:dyDescent="0.2">
      <c r="A336" s="4">
        <v>336</v>
      </c>
      <c r="B336" s="4">
        <v>1</v>
      </c>
      <c r="C336" s="4" t="s">
        <v>646</v>
      </c>
      <c r="D336" s="5">
        <v>2007</v>
      </c>
      <c r="E336" s="6">
        <v>39195</v>
      </c>
      <c r="G336" s="7" t="s">
        <v>1026</v>
      </c>
      <c r="H336" s="7" t="s">
        <v>984</v>
      </c>
      <c r="J336" s="5" t="s">
        <v>1006</v>
      </c>
      <c r="K336" s="5" t="s">
        <v>1007</v>
      </c>
      <c r="L336" s="7" t="s">
        <v>1008</v>
      </c>
      <c r="M336" s="7" t="s">
        <v>1009</v>
      </c>
      <c r="N336" s="7" t="s">
        <v>1010</v>
      </c>
    </row>
    <row r="337" spans="1:19" s="10" customFormat="1" ht="15.75" x14ac:dyDescent="0.25">
      <c r="A337" s="4">
        <v>337</v>
      </c>
      <c r="B337" s="4">
        <v>5</v>
      </c>
      <c r="C337" s="4" t="s">
        <v>936</v>
      </c>
      <c r="D337" s="5">
        <v>2004</v>
      </c>
      <c r="E337" s="6">
        <v>38155</v>
      </c>
      <c r="F337" s="15"/>
      <c r="G337" s="7" t="s">
        <v>1026</v>
      </c>
      <c r="H337" s="7" t="s">
        <v>1000</v>
      </c>
      <c r="I337" s="7"/>
      <c r="J337" s="5" t="s">
        <v>1006</v>
      </c>
      <c r="K337" s="5" t="s">
        <v>1013</v>
      </c>
      <c r="L337" s="7" t="s">
        <v>1008</v>
      </c>
      <c r="M337" s="7" t="s">
        <v>1009</v>
      </c>
      <c r="N337" s="7" t="s">
        <v>1015</v>
      </c>
      <c r="O337" s="7"/>
      <c r="P337" s="7"/>
      <c r="Q337" s="4"/>
      <c r="R337" s="4"/>
      <c r="S337" s="4"/>
    </row>
    <row r="338" spans="1:19" x14ac:dyDescent="0.2">
      <c r="A338" s="4">
        <v>338</v>
      </c>
      <c r="B338" s="4">
        <v>12</v>
      </c>
      <c r="C338" s="4" t="s">
        <v>916</v>
      </c>
      <c r="D338" s="5">
        <v>2006</v>
      </c>
      <c r="E338" s="6">
        <v>38814</v>
      </c>
      <c r="G338" s="7" t="s">
        <v>1027</v>
      </c>
      <c r="H338" s="7" t="s">
        <v>999</v>
      </c>
      <c r="J338" s="5" t="s">
        <v>1006</v>
      </c>
      <c r="K338" s="5" t="s">
        <v>1012</v>
      </c>
      <c r="L338" s="7" t="s">
        <v>1008</v>
      </c>
      <c r="M338" s="7" t="s">
        <v>1009</v>
      </c>
      <c r="N338" s="7" t="s">
        <v>1015</v>
      </c>
    </row>
    <row r="339" spans="1:19" x14ac:dyDescent="0.2">
      <c r="A339" s="4">
        <v>339</v>
      </c>
      <c r="B339" s="4">
        <v>16</v>
      </c>
      <c r="C339" s="4" t="s">
        <v>703</v>
      </c>
      <c r="D339" s="5">
        <v>2007</v>
      </c>
      <c r="E339" s="6">
        <v>39111</v>
      </c>
      <c r="G339" s="7" t="s">
        <v>1027</v>
      </c>
      <c r="H339" s="7" t="s">
        <v>999</v>
      </c>
      <c r="J339" s="5" t="s">
        <v>1006</v>
      </c>
      <c r="K339" s="5" t="s">
        <v>1007</v>
      </c>
      <c r="L339" s="7" t="s">
        <v>1008</v>
      </c>
      <c r="M339" s="7" t="s">
        <v>1009</v>
      </c>
      <c r="N339" s="7" t="s">
        <v>1010</v>
      </c>
    </row>
    <row r="340" spans="1:19" x14ac:dyDescent="0.2">
      <c r="A340" s="4">
        <v>340</v>
      </c>
      <c r="B340" s="4">
        <v>11</v>
      </c>
      <c r="C340" s="4" t="s">
        <v>686</v>
      </c>
      <c r="D340" s="5">
        <v>2007</v>
      </c>
      <c r="E340" s="6">
        <v>39154</v>
      </c>
      <c r="G340" s="7" t="s">
        <v>1027</v>
      </c>
      <c r="H340" s="7" t="s">
        <v>994</v>
      </c>
      <c r="J340" s="5" t="s">
        <v>1006</v>
      </c>
      <c r="K340" s="5" t="s">
        <v>1007</v>
      </c>
      <c r="L340" s="7" t="s">
        <v>1008</v>
      </c>
      <c r="M340" s="7" t="s">
        <v>1009</v>
      </c>
      <c r="N340" s="7" t="s">
        <v>1010</v>
      </c>
    </row>
    <row r="341" spans="1:19" s="13" customFormat="1" x14ac:dyDescent="0.2">
      <c r="A341" s="4">
        <v>341</v>
      </c>
      <c r="B341" s="4">
        <v>1</v>
      </c>
      <c r="C341" s="4" t="s">
        <v>873</v>
      </c>
      <c r="D341" s="5">
        <v>2006</v>
      </c>
      <c r="E341" s="6">
        <v>38932</v>
      </c>
      <c r="F341" s="15"/>
      <c r="G341" s="7" t="s">
        <v>1026</v>
      </c>
      <c r="H341" s="7" t="s">
        <v>1000</v>
      </c>
      <c r="I341" s="7"/>
      <c r="J341" s="5" t="s">
        <v>1006</v>
      </c>
      <c r="K341" s="5" t="s">
        <v>1012</v>
      </c>
      <c r="L341" s="7" t="s">
        <v>1008</v>
      </c>
      <c r="M341" s="7" t="s">
        <v>1009</v>
      </c>
      <c r="N341" s="7" t="s">
        <v>1015</v>
      </c>
      <c r="O341" s="7"/>
      <c r="P341" s="7"/>
      <c r="Q341" s="4"/>
      <c r="R341" s="4"/>
      <c r="S341" s="4"/>
    </row>
    <row r="342" spans="1:19" s="10" customFormat="1" ht="15.75" x14ac:dyDescent="0.25">
      <c r="A342" s="4">
        <v>342</v>
      </c>
      <c r="B342" s="4">
        <v>1</v>
      </c>
      <c r="C342" s="4" t="s">
        <v>644</v>
      </c>
      <c r="D342" s="5">
        <v>2007</v>
      </c>
      <c r="E342" s="6">
        <v>39150</v>
      </c>
      <c r="F342" s="15"/>
      <c r="G342" s="7" t="s">
        <v>1026</v>
      </c>
      <c r="H342" s="7" t="s">
        <v>984</v>
      </c>
      <c r="I342" s="7"/>
      <c r="J342" s="5" t="s">
        <v>1006</v>
      </c>
      <c r="K342" s="5" t="s">
        <v>1007</v>
      </c>
      <c r="L342" s="7" t="s">
        <v>1008</v>
      </c>
      <c r="M342" s="7" t="s">
        <v>1009</v>
      </c>
      <c r="N342" s="7" t="s">
        <v>1010</v>
      </c>
      <c r="O342" s="7"/>
      <c r="P342" s="7"/>
      <c r="Q342" s="4"/>
      <c r="R342" s="4"/>
      <c r="S342" s="4"/>
    </row>
    <row r="343" spans="1:19" x14ac:dyDescent="0.2">
      <c r="A343" s="4">
        <v>343</v>
      </c>
      <c r="B343" s="4">
        <v>6</v>
      </c>
      <c r="C343" s="4" t="s">
        <v>828</v>
      </c>
      <c r="D343" s="5">
        <v>2004</v>
      </c>
      <c r="E343" s="6">
        <v>38188</v>
      </c>
      <c r="G343" s="7" t="s">
        <v>1027</v>
      </c>
      <c r="H343" s="7" t="s">
        <v>994</v>
      </c>
      <c r="J343" s="5" t="s">
        <v>1011</v>
      </c>
      <c r="K343" s="5" t="s">
        <v>1013</v>
      </c>
      <c r="L343" s="7" t="s">
        <v>1008</v>
      </c>
      <c r="M343" s="7" t="s">
        <v>1009</v>
      </c>
      <c r="N343" s="7" t="s">
        <v>1010</v>
      </c>
    </row>
    <row r="344" spans="1:19" x14ac:dyDescent="0.2">
      <c r="A344" s="4">
        <v>344</v>
      </c>
      <c r="B344" s="4">
        <v>6</v>
      </c>
      <c r="C344" s="4" t="s">
        <v>827</v>
      </c>
      <c r="D344" s="5">
        <v>2004</v>
      </c>
      <c r="E344" s="6">
        <v>38116</v>
      </c>
      <c r="G344" s="7" t="s">
        <v>1027</v>
      </c>
      <c r="H344" s="7" t="s">
        <v>994</v>
      </c>
      <c r="J344" s="5" t="s">
        <v>1011</v>
      </c>
      <c r="K344" s="5" t="s">
        <v>1013</v>
      </c>
      <c r="L344" s="7" t="s">
        <v>1008</v>
      </c>
      <c r="M344" s="7" t="s">
        <v>1009</v>
      </c>
      <c r="N344" s="7" t="s">
        <v>1010</v>
      </c>
    </row>
  </sheetData>
  <sortState xmlns:xlrd2="http://schemas.microsoft.com/office/spreadsheetml/2017/richdata2" ref="A1:S344">
    <sortCondition ref="C1:C344"/>
  </sortState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koolid</vt:lpstr>
      <vt:lpstr>protokoll</vt:lpstr>
      <vt:lpstr>osaluskorrad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Arvuti444</cp:lastModifiedBy>
  <cp:lastPrinted>2019-03-27T10:21:52Z</cp:lastPrinted>
  <dcterms:created xsi:type="dcterms:W3CDTF">2019-02-17T16:56:58Z</dcterms:created>
  <dcterms:modified xsi:type="dcterms:W3CDTF">2019-03-27T10:55:28Z</dcterms:modified>
</cp:coreProperties>
</file>